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2\Data\SIRFRA 1347 Renewals and Demographics\Demographics\OC data (ADA Compliant)\"/>
    </mc:Choice>
  </mc:AlternateContent>
  <xr:revisionPtr revIDLastSave="0" documentId="13_ncr:1_{457DA7D0-1FDD-4DEC-BBB6-487CC95DDE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County'!$A$3:$G$511</definedName>
    <definedName name="_xlnm._FilterDatabase" localSheetId="1" hidden="1">'Ethnicity by County'!$A$3:$F$378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78.2">Ethnicity[[#Headers],[Eligibility Month]]</definedName>
    <definedName name="TitleRegion1.a3.g5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<sst xmlns="http://schemas.openxmlformats.org/spreadsheetml/2006/main" count="5851" uniqueCount="113">
  <si>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</si>
  <si>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</si>
  <si>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</si>
  <si>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</si>
  <si>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</si>
  <si>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</si>
  <si>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</si>
  <si>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</si>
  <si>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</si>
  <si>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</si>
  <si>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</si>
  <si>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February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</si>
  <si>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</si>
  <si>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</si>
  <si>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</si>
  <si>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</si>
  <si>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</si>
  <si>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</si>
  <si>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</si>
  <si>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</si>
  <si>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</si>
  <si>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</si>
  <si>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</si>
  <si>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</si>
  <si>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</si>
  <si>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</si>
  <si>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</si>
  <si>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</si>
  <si>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</si>
  <si>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</si>
  <si>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</si>
  <si>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</si>
  <si>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</si>
  <si>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</si>
  <si>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</si>
  <si>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</si>
  <si>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</si>
  <si>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</si>
  <si>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</si>
  <si>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</si>
  <si>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</si>
  <si>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</si>
  <si>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</si>
  <si>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</si>
  <si>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</si>
  <si>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</si>
  <si>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</si>
  <si>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</si>
  <si>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</si>
  <si>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</si>
  <si>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</si>
  <si>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</si>
  <si>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</si>
  <si>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</si>
  <si>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</si>
  <si>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</si>
  <si>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</si>
  <si>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</si>
  <si>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</si>
  <si>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</si>
  <si>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</si>
  <si>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</si>
  <si>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</si>
  <si>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</si>
  <si>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</si>
  <si>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</si>
  <si>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</si>
  <si>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</si>
  <si>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</si>
  <si>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</si>
  <si>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</si>
  <si>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</si>
  <si>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</si>
  <si>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</si>
  <si>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</si>
  <si>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</si>
  <si>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</si>
  <si>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</si>
  <si>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</si>
  <si>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</si>
  <si>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</si>
  <si>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</si>
  <si>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</si>
  <si>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</si>
  <si>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Other</t>
  </si>
  <si>
    <t>Asian Indian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</si>
  <si>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</si>
  <si>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</si>
  <si>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</si>
  <si>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</si>
  <si>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</si>
  <si>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</si>
  <si>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Cambodian</t>
  </si>
  <si>
    <t>Additional Ethnicities</t>
  </si>
  <si>
    <t>English</t>
  </si>
  <si>
    <t>Cantonese</t>
  </si>
  <si>
    <t>Spanish</t>
  </si>
  <si>
    <t>Hmong</t>
  </si>
  <si>
    <t>Tagalog</t>
  </si>
  <si>
    <t>Other Non-English</t>
  </si>
  <si>
    <t>Unknown</t>
  </si>
  <si>
    <t>Arabic</t>
  </si>
  <si>
    <t>Mandarin</t>
  </si>
  <si>
    <t>Farsi</t>
  </si>
  <si>
    <t>Punjabi</t>
  </si>
  <si>
    <t>Russian</t>
  </si>
  <si>
    <t>Additional Written Languages</t>
  </si>
  <si>
    <t>Suppressed</t>
  </si>
  <si>
    <t>Non-MAGI Renewals Due - Age and Gender by County</t>
  </si>
  <si>
    <t>Cell Suppressed For Small Numbers</t>
  </si>
  <si>
    <t>Non-MAGI Renewals Due - Ethnicity by County</t>
  </si>
  <si>
    <t>Cell Suppressed for Complementary Cell</t>
  </si>
  <si>
    <t>Non-MAGI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</si>
</sst>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F22C5D-4499-4796-A008-E922C7F8BEF3}" name="Age_Gender" displayName="Age_Gender" ref="A3:G511" totalsRowShown="0" headerRowDxfId="20" headerRowBorderDxfId="29" tableBorderDxfId="30" totalsRowBorderDxfId="28">
  <tableColumns count="7">
    <tableColumn id="1" xr3:uid="{C82BF246-D25C-4B1F-A89C-0CBC009F04BA}" name="Eligibility Month" dataDxfId="27"/>
    <tableColumn id="2" xr3:uid="{CB8173DE-DF8B-4597-9B1A-18A48D9088E0}" name="County" dataDxfId="26"/>
    <tableColumn id="3" xr3:uid="{5BD4AD50-B447-4DC0-8E7F-500BE34E6752}" name="Age Group" dataDxfId="25"/>
    <tableColumn id="4" xr3:uid="{D3EB97E6-B5D6-4F29-8762-53F22DC7D499}" name="Gender" dataDxfId="24"/>
    <tableColumn id="5" xr3:uid="{A045B708-1EB9-4644-BC26-AD85A1F9200C}" name="Count" dataDxfId="23"/>
    <tableColumn id="6" xr3:uid="{622BA223-F40B-4469-93E0-A2B6874BFAAB}" name="Annotation Code" dataDxfId="22"/>
    <tableColumn id="7" xr3:uid="{047895CE-1DE6-47ED-956B-8F1E2FCBF3EA}" name="Count Annotation Description" dataDxfId="2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DE3A2D4-A177-474F-97D3-36BB4BBE9C08}" name="Ethnicity" displayName="Ethnicity" ref="A3:F378" totalsRowShown="0" headerRowDxfId="10" headerRowBorderDxfId="18" tableBorderDxfId="19" totalsRowBorderDxfId="17">
  <tableColumns count="6">
    <tableColumn id="1" xr3:uid="{3239A9D9-0EA8-434A-B228-474511D7FABF}" name="Eligibility Month" dataDxfId="16"/>
    <tableColumn id="2" xr3:uid="{1DCCB2EC-5B76-4969-B167-FC74DEBD27F1}" name="County" dataDxfId="15"/>
    <tableColumn id="3" xr3:uid="{C515A866-9FA1-40E0-8E7E-D0A01CB52521}" name="Top 7 Ethnicity (when available)" dataDxfId="14"/>
    <tableColumn id="4" xr3:uid="{3DD7AE93-B9E8-4FFD-A8E4-EDDD714A7B60}" name="Count" dataDxfId="13"/>
    <tableColumn id="5" xr3:uid="{96F05D09-2E3E-4736-951B-0AAE67B03881}" name="Annotation Code" dataDxfId="12"/>
    <tableColumn id="6" xr3:uid="{96DAA092-E6E2-4C12-AEED-96D1943383AE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622472D-C9EA-4F0D-A398-0576058B05EB}" name="Written_Language" displayName="Written_Language" ref="A3:F183" totalsRowShown="0" headerRowDxfId="0" headerRowBorderDxfId="8" tableBorderDxfId="9" totalsRowBorderDxfId="7">
  <tableColumns count="6">
    <tableColumn id="1" xr3:uid="{745A4A14-0B00-412B-A181-1478ADF2231B}" name="Eligibility Month" dataDxfId="6"/>
    <tableColumn id="2" xr3:uid="{740E51C0-79B9-46A8-ABC7-67EB2A91C564}" name="County" dataDxfId="5"/>
    <tableColumn id="3" xr3:uid="{DE761738-1064-4F11-8E2D-6F80496B0B60}" name="Top 4 Written Language" dataDxfId="4"/>
    <tableColumn id="4" xr3:uid="{D09AD818-9B3A-42D8-9EF7-84A849154693}" name="Count" dataDxfId="3"/>
    <tableColumn id="5" xr3:uid="{F5C3C1C4-BE7B-4682-8099-9A5452D986D9}" name="Annotation Code" dataDxfId="2"/>
    <tableColumn id="6" xr3:uid="{7EAAB6FF-B1BD-4868-BCDE-F6F4AB2FCE17}" name="Count Annotation Description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108</v>
      </c>
      <c r="E2" s="7"/>
      <c r="F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2</v>
      </c>
      <c r="D3" s="19" t="s">
        <v>3</v>
      </c>
      <c r="E3" s="20" t="s">
        <v>4</v>
      </c>
      <c r="F3" s="21" t="s">
        <v>5</v>
      </c>
      <c r="G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107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107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21</v>
      </c>
      <c r="F6" s="24" t="s">
        <v>17</v>
      </c>
      <c r="G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32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88</v>
      </c>
      <c r="F8" s="24" t="s">
        <v>17</v>
      </c>
      <c r="G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102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546</v>
      </c>
      <c r="F10" s="24" t="s">
        <v>17</v>
      </c>
      <c r="G10" s="25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460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3050</v>
      </c>
      <c r="F12" s="24" t="s">
        <v>17</v>
      </c>
      <c r="G12" s="25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2226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3" t="s">
        <v>107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14</v>
      </c>
      <c r="E15" s="13" t="s">
        <v>107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13" t="s">
        <v>107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13" t="s">
        <v>107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13" t="s">
        <v>107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16">
        <v>15</v>
      </c>
      <c r="F19" s="26" t="s">
        <v>17</v>
      </c>
      <c r="G19" s="27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14</v>
      </c>
      <c r="F20" s="24" t="s">
        <v>17</v>
      </c>
      <c r="G20" s="25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54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16">
        <v>25</v>
      </c>
      <c r="F22" s="24" t="s">
        <v>17</v>
      </c>
      <c r="G22" s="25" t="s">
        <v>17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13" t="s">
        <v>107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13" t="s">
        <v>107</v>
      </c>
      <c r="F24" s="14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13" t="s">
        <v>107</v>
      </c>
      <c r="F25" s="14">
        <v>1</v>
      </c>
      <c r="G25" s="15" t="s">
        <v>109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13" t="s">
        <v>107</v>
      </c>
      <c r="F26" s="14">
        <v>1</v>
      </c>
      <c r="G26" s="15" t="s">
        <v>109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25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25</v>
      </c>
      <c r="F28" s="24" t="s">
        <v>17</v>
      </c>
      <c r="G28" s="25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156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150</v>
      </c>
      <c r="F30" s="24" t="s">
        <v>17</v>
      </c>
      <c r="G30" s="25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16">
        <v>218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16">
        <v>171</v>
      </c>
      <c r="F32" s="24" t="s">
        <v>17</v>
      </c>
      <c r="G32" s="25" t="s">
        <v>17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13" t="s">
        <v>107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13" t="s">
        <v>107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15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21</v>
      </c>
      <c r="F36" s="24" t="s">
        <v>17</v>
      </c>
      <c r="G36" s="25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57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16">
        <v>54</v>
      </c>
      <c r="F38" s="24" t="s">
        <v>17</v>
      </c>
      <c r="G38" s="25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13</v>
      </c>
      <c r="D39" s="12" t="s">
        <v>14</v>
      </c>
      <c r="E39" s="13" t="s">
        <v>107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16</v>
      </c>
      <c r="D40" s="12" t="s">
        <v>14</v>
      </c>
      <c r="E40" s="13" t="s">
        <v>107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18</v>
      </c>
      <c r="D41" s="12" t="s">
        <v>14</v>
      </c>
      <c r="E41" s="13" t="s">
        <v>107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18</v>
      </c>
      <c r="D42" s="12" t="s">
        <v>15</v>
      </c>
      <c r="E42" s="13" t="s">
        <v>107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19</v>
      </c>
      <c r="D43" s="12" t="s">
        <v>14</v>
      </c>
      <c r="E43" s="16">
        <v>29</v>
      </c>
      <c r="F43" s="26" t="s">
        <v>17</v>
      </c>
      <c r="G43" s="27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19</v>
      </c>
      <c r="D44" s="12" t="s">
        <v>15</v>
      </c>
      <c r="E44" s="16">
        <v>25</v>
      </c>
      <c r="F44" s="24" t="s">
        <v>17</v>
      </c>
      <c r="G44" s="25" t="s">
        <v>17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20</v>
      </c>
      <c r="D45" s="12" t="s">
        <v>14</v>
      </c>
      <c r="E45" s="16">
        <v>30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20</v>
      </c>
      <c r="D46" s="12" t="s">
        <v>15</v>
      </c>
      <c r="E46" s="16">
        <v>35</v>
      </c>
      <c r="F46" s="24" t="s">
        <v>17</v>
      </c>
      <c r="G46" s="25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13</v>
      </c>
      <c r="D47" s="12" t="s">
        <v>14</v>
      </c>
      <c r="E47" s="13" t="s">
        <v>107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13</v>
      </c>
      <c r="D48" s="12" t="s">
        <v>15</v>
      </c>
      <c r="E48" s="13" t="s">
        <v>107</v>
      </c>
      <c r="F48" s="14">
        <v>1</v>
      </c>
      <c r="G48" s="15" t="s">
        <v>109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16</v>
      </c>
      <c r="D49" s="12" t="s">
        <v>14</v>
      </c>
      <c r="E49" s="16">
        <v>14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16</v>
      </c>
      <c r="D50" s="12" t="s">
        <v>15</v>
      </c>
      <c r="E50" s="16">
        <v>22</v>
      </c>
      <c r="F50" s="24" t="s">
        <v>17</v>
      </c>
      <c r="G50" s="25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18</v>
      </c>
      <c r="D51" s="12" t="s">
        <v>14</v>
      </c>
      <c r="E51" s="16">
        <v>47</v>
      </c>
      <c r="F51" s="26" t="s">
        <v>17</v>
      </c>
      <c r="G51" s="27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18</v>
      </c>
      <c r="D52" s="12" t="s">
        <v>15</v>
      </c>
      <c r="E52" s="16">
        <v>87</v>
      </c>
      <c r="F52" s="24" t="s">
        <v>17</v>
      </c>
      <c r="G52" s="25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19</v>
      </c>
      <c r="D53" s="12" t="s">
        <v>14</v>
      </c>
      <c r="E53" s="16">
        <v>417</v>
      </c>
      <c r="F53" s="26" t="s">
        <v>17</v>
      </c>
      <c r="G53" s="27" t="s">
        <v>17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19</v>
      </c>
      <c r="D54" s="12" t="s">
        <v>15</v>
      </c>
      <c r="E54" s="16">
        <v>371</v>
      </c>
      <c r="F54" s="24" t="s">
        <v>17</v>
      </c>
      <c r="G54" s="25" t="s">
        <v>17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20</v>
      </c>
      <c r="D55" s="12" t="s">
        <v>14</v>
      </c>
      <c r="E55" s="13">
        <v>1622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20</v>
      </c>
      <c r="D56" s="12" t="s">
        <v>15</v>
      </c>
      <c r="E56" s="13">
        <v>1031</v>
      </c>
      <c r="F56" s="24" t="s">
        <v>17</v>
      </c>
      <c r="G56" s="25" t="s">
        <v>17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13</v>
      </c>
      <c r="D57" s="12" t="s">
        <v>14</v>
      </c>
      <c r="E57" s="13" t="s">
        <v>107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16</v>
      </c>
      <c r="D58" s="12" t="s">
        <v>14</v>
      </c>
      <c r="E58" s="13" t="s">
        <v>107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16</v>
      </c>
      <c r="D59" s="12" t="s">
        <v>15</v>
      </c>
      <c r="E59" s="13" t="s">
        <v>107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18</v>
      </c>
      <c r="D60" s="12" t="s">
        <v>14</v>
      </c>
      <c r="E60" s="13" t="s">
        <v>107</v>
      </c>
      <c r="F60" s="14">
        <v>1</v>
      </c>
      <c r="G60" s="15" t="s">
        <v>109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18</v>
      </c>
      <c r="D61" s="12" t="s">
        <v>15</v>
      </c>
      <c r="E61" s="13" t="s">
        <v>107</v>
      </c>
      <c r="F61" s="14">
        <v>1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19</v>
      </c>
      <c r="D62" s="12" t="s">
        <v>14</v>
      </c>
      <c r="E62" s="16">
        <v>22</v>
      </c>
      <c r="F62" s="24" t="s">
        <v>17</v>
      </c>
      <c r="G62" s="25" t="s">
        <v>17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19</v>
      </c>
      <c r="D63" s="12" t="s">
        <v>15</v>
      </c>
      <c r="E63" s="16">
        <v>18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20</v>
      </c>
      <c r="D64" s="12" t="s">
        <v>14</v>
      </c>
      <c r="E64" s="16">
        <v>47</v>
      </c>
      <c r="F64" s="24" t="s">
        <v>17</v>
      </c>
      <c r="G64" s="25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20</v>
      </c>
      <c r="D65" s="12" t="s">
        <v>15</v>
      </c>
      <c r="E65" s="16">
        <v>28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13</v>
      </c>
      <c r="D66" s="12" t="s">
        <v>15</v>
      </c>
      <c r="E66" s="13" t="s">
        <v>107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16</v>
      </c>
      <c r="D67" s="12" t="s">
        <v>14</v>
      </c>
      <c r="E67" s="13" t="s">
        <v>107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16</v>
      </c>
      <c r="D68" s="12" t="s">
        <v>15</v>
      </c>
      <c r="E68" s="13" t="s">
        <v>107</v>
      </c>
      <c r="F68" s="14">
        <v>1</v>
      </c>
      <c r="G68" s="15" t="s">
        <v>109</v>
      </c>
    </row>
    <row r="69" spans="1:7" ht="17.100000000000001" customHeight="1" x14ac:dyDescent="0.3">
      <c r="A69" s="12" t="s">
        <v>11</v>
      </c>
      <c r="B69" s="12" t="s">
        <v>28</v>
      </c>
      <c r="C69" s="12" t="s">
        <v>18</v>
      </c>
      <c r="D69" s="12" t="s">
        <v>14</v>
      </c>
      <c r="E69" s="16">
        <v>17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28</v>
      </c>
      <c r="C70" s="12" t="s">
        <v>18</v>
      </c>
      <c r="D70" s="12" t="s">
        <v>15</v>
      </c>
      <c r="E70" s="16">
        <v>29</v>
      </c>
      <c r="F70" s="24" t="s">
        <v>17</v>
      </c>
      <c r="G70" s="25" t="s">
        <v>17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19</v>
      </c>
      <c r="D71" s="12" t="s">
        <v>14</v>
      </c>
      <c r="E71" s="16">
        <v>90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19</v>
      </c>
      <c r="D72" s="12" t="s">
        <v>15</v>
      </c>
      <c r="E72" s="16">
        <v>62</v>
      </c>
      <c r="F72" s="24" t="s">
        <v>17</v>
      </c>
      <c r="G72" s="25" t="s">
        <v>17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20</v>
      </c>
      <c r="D73" s="12" t="s">
        <v>14</v>
      </c>
      <c r="E73" s="16">
        <v>165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20</v>
      </c>
      <c r="D74" s="12" t="s">
        <v>15</v>
      </c>
      <c r="E74" s="16">
        <v>128</v>
      </c>
      <c r="F74" s="24" t="s">
        <v>17</v>
      </c>
      <c r="G74" s="25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13</v>
      </c>
      <c r="D75" s="12" t="s">
        <v>14</v>
      </c>
      <c r="E75" s="16">
        <v>13</v>
      </c>
      <c r="F75" s="26" t="s">
        <v>17</v>
      </c>
      <c r="G75" s="27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13</v>
      </c>
      <c r="D76" s="12" t="s">
        <v>15</v>
      </c>
      <c r="E76" s="13" t="s">
        <v>107</v>
      </c>
      <c r="F76" s="14">
        <v>1</v>
      </c>
      <c r="G76" s="15" t="s">
        <v>109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16</v>
      </c>
      <c r="D77" s="12" t="s">
        <v>14</v>
      </c>
      <c r="E77" s="16">
        <v>49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16</v>
      </c>
      <c r="D78" s="12" t="s">
        <v>15</v>
      </c>
      <c r="E78" s="16">
        <v>40</v>
      </c>
      <c r="F78" s="24" t="s">
        <v>17</v>
      </c>
      <c r="G78" s="25" t="s">
        <v>17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18</v>
      </c>
      <c r="D79" s="12" t="s">
        <v>14</v>
      </c>
      <c r="E79" s="16">
        <v>143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18</v>
      </c>
      <c r="D80" s="12" t="s">
        <v>15</v>
      </c>
      <c r="E80" s="16">
        <v>177</v>
      </c>
      <c r="F80" s="24" t="s">
        <v>17</v>
      </c>
      <c r="G80" s="25" t="s">
        <v>17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19</v>
      </c>
      <c r="D81" s="12" t="s">
        <v>14</v>
      </c>
      <c r="E81" s="16">
        <v>402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19</v>
      </c>
      <c r="D82" s="12" t="s">
        <v>15</v>
      </c>
      <c r="E82" s="16">
        <v>327</v>
      </c>
      <c r="F82" s="24" t="s">
        <v>17</v>
      </c>
      <c r="G82" s="25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20</v>
      </c>
      <c r="D83" s="12" t="s">
        <v>14</v>
      </c>
      <c r="E83" s="13">
        <v>1561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20</v>
      </c>
      <c r="D84" s="12" t="s">
        <v>15</v>
      </c>
      <c r="E84" s="13">
        <v>1244</v>
      </c>
      <c r="F84" s="24" t="s">
        <v>17</v>
      </c>
      <c r="G84" s="25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16</v>
      </c>
      <c r="D85" s="12" t="s">
        <v>14</v>
      </c>
      <c r="E85" s="13" t="s">
        <v>107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30</v>
      </c>
      <c r="C86" s="12" t="s">
        <v>16</v>
      </c>
      <c r="D86" s="12" t="s">
        <v>15</v>
      </c>
      <c r="E86" s="13" t="s">
        <v>107</v>
      </c>
      <c r="F86" s="14">
        <v>1</v>
      </c>
      <c r="G86" s="15" t="s">
        <v>109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18</v>
      </c>
      <c r="D87" s="12" t="s">
        <v>14</v>
      </c>
      <c r="E87" s="13" t="s">
        <v>107</v>
      </c>
      <c r="F87" s="14">
        <v>1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18</v>
      </c>
      <c r="D88" s="12" t="s">
        <v>15</v>
      </c>
      <c r="E88" s="13" t="s">
        <v>107</v>
      </c>
      <c r="F88" s="14">
        <v>1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19</v>
      </c>
      <c r="D89" s="12" t="s">
        <v>14</v>
      </c>
      <c r="E89" s="16">
        <v>61</v>
      </c>
      <c r="F89" s="26" t="s">
        <v>17</v>
      </c>
      <c r="G89" s="27" t="s">
        <v>17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19</v>
      </c>
      <c r="D90" s="12" t="s">
        <v>15</v>
      </c>
      <c r="E90" s="16">
        <v>38</v>
      </c>
      <c r="F90" s="24" t="s">
        <v>17</v>
      </c>
      <c r="G90" s="25" t="s">
        <v>17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20</v>
      </c>
      <c r="D91" s="12" t="s">
        <v>14</v>
      </c>
      <c r="E91" s="16">
        <v>48</v>
      </c>
      <c r="F91" s="26" t="s">
        <v>17</v>
      </c>
      <c r="G91" s="27" t="s">
        <v>17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20</v>
      </c>
      <c r="D92" s="12" t="s">
        <v>15</v>
      </c>
      <c r="E92" s="16">
        <v>33</v>
      </c>
      <c r="F92" s="24" t="s">
        <v>17</v>
      </c>
      <c r="G92" s="25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13</v>
      </c>
      <c r="D93" s="12" t="s">
        <v>14</v>
      </c>
      <c r="E93" s="13" t="s">
        <v>107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13</v>
      </c>
      <c r="D94" s="12" t="s">
        <v>15</v>
      </c>
      <c r="E94" s="13" t="s">
        <v>107</v>
      </c>
      <c r="F94" s="14">
        <v>1</v>
      </c>
      <c r="G94" s="15" t="s">
        <v>109</v>
      </c>
    </row>
    <row r="95" spans="1:7" ht="17.100000000000001" customHeight="1" x14ac:dyDescent="0.3">
      <c r="A95" s="12" t="s">
        <v>11</v>
      </c>
      <c r="B95" s="12" t="s">
        <v>31</v>
      </c>
      <c r="C95" s="12" t="s">
        <v>16</v>
      </c>
      <c r="D95" s="12" t="s">
        <v>14</v>
      </c>
      <c r="E95" s="13" t="s">
        <v>107</v>
      </c>
      <c r="F95" s="14">
        <v>1</v>
      </c>
      <c r="G95" s="15" t="s">
        <v>109</v>
      </c>
    </row>
    <row r="96" spans="1:7" ht="17.100000000000001" customHeight="1" x14ac:dyDescent="0.3">
      <c r="A96" s="12" t="s">
        <v>11</v>
      </c>
      <c r="B96" s="12" t="s">
        <v>31</v>
      </c>
      <c r="C96" s="12" t="s">
        <v>16</v>
      </c>
      <c r="D96" s="12" t="s">
        <v>15</v>
      </c>
      <c r="E96" s="13" t="s">
        <v>107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18</v>
      </c>
      <c r="D97" s="12" t="s">
        <v>14</v>
      </c>
      <c r="E97" s="16">
        <v>27</v>
      </c>
      <c r="F97" s="26" t="s">
        <v>17</v>
      </c>
      <c r="G97" s="27" t="s">
        <v>17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18</v>
      </c>
      <c r="D98" s="12" t="s">
        <v>15</v>
      </c>
      <c r="E98" s="16">
        <v>20</v>
      </c>
      <c r="F98" s="24" t="s">
        <v>17</v>
      </c>
      <c r="G98" s="25" t="s">
        <v>17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14</v>
      </c>
      <c r="E99" s="16">
        <v>135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19</v>
      </c>
      <c r="D100" s="12" t="s">
        <v>15</v>
      </c>
      <c r="E100" s="16">
        <v>151</v>
      </c>
      <c r="F100" s="24" t="s">
        <v>17</v>
      </c>
      <c r="G100" s="25" t="s">
        <v>17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14</v>
      </c>
      <c r="E101" s="16">
        <v>194</v>
      </c>
      <c r="F101" s="26" t="s">
        <v>17</v>
      </c>
      <c r="G101" s="27" t="s">
        <v>17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20</v>
      </c>
      <c r="D102" s="12" t="s">
        <v>15</v>
      </c>
      <c r="E102" s="16">
        <v>157</v>
      </c>
      <c r="F102" s="24" t="s">
        <v>17</v>
      </c>
      <c r="G102" s="25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14</v>
      </c>
      <c r="E103" s="13" t="s">
        <v>107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14</v>
      </c>
      <c r="E104" s="16">
        <v>12</v>
      </c>
      <c r="F104" s="24" t="s">
        <v>17</v>
      </c>
      <c r="G104" s="25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15</v>
      </c>
      <c r="E105" s="13" t="s">
        <v>107</v>
      </c>
      <c r="F105" s="14">
        <v>1</v>
      </c>
      <c r="G105" s="15" t="s">
        <v>109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>
        <v>19</v>
      </c>
      <c r="F106" s="24" t="s">
        <v>17</v>
      </c>
      <c r="G106" s="25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41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121</v>
      </c>
      <c r="F108" s="24" t="s">
        <v>17</v>
      </c>
      <c r="G108" s="25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15</v>
      </c>
      <c r="E109" s="16">
        <v>121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14</v>
      </c>
      <c r="E110" s="16">
        <v>533</v>
      </c>
      <c r="F110" s="24" t="s">
        <v>17</v>
      </c>
      <c r="G110" s="25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15</v>
      </c>
      <c r="E111" s="16">
        <v>380</v>
      </c>
      <c r="F111" s="26" t="s">
        <v>17</v>
      </c>
      <c r="G111" s="27" t="s">
        <v>17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18</v>
      </c>
      <c r="D112" s="12" t="s">
        <v>14</v>
      </c>
      <c r="E112" s="13" t="s">
        <v>107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19</v>
      </c>
      <c r="D113" s="12" t="s">
        <v>14</v>
      </c>
      <c r="E113" s="16">
        <v>13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19</v>
      </c>
      <c r="D114" s="12" t="s">
        <v>15</v>
      </c>
      <c r="E114" s="13" t="s">
        <v>107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20</v>
      </c>
      <c r="D115" s="12" t="s">
        <v>14</v>
      </c>
      <c r="E115" s="16">
        <v>30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20</v>
      </c>
      <c r="D116" s="12" t="s">
        <v>15</v>
      </c>
      <c r="E116" s="16">
        <v>21</v>
      </c>
      <c r="F116" s="24" t="s">
        <v>17</v>
      </c>
      <c r="G116" s="25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13</v>
      </c>
      <c r="D117" s="12" t="s">
        <v>14</v>
      </c>
      <c r="E117" s="16">
        <v>13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13</v>
      </c>
      <c r="D118" s="12" t="s">
        <v>15</v>
      </c>
      <c r="E118" s="16">
        <v>11</v>
      </c>
      <c r="F118" s="24" t="s">
        <v>17</v>
      </c>
      <c r="G118" s="25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16</v>
      </c>
      <c r="D119" s="12" t="s">
        <v>14</v>
      </c>
      <c r="E119" s="16">
        <v>59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16</v>
      </c>
      <c r="D120" s="12" t="s">
        <v>15</v>
      </c>
      <c r="E120" s="16">
        <v>55</v>
      </c>
      <c r="F120" s="24" t="s">
        <v>17</v>
      </c>
      <c r="G120" s="25" t="s">
        <v>17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18</v>
      </c>
      <c r="D121" s="12" t="s">
        <v>14</v>
      </c>
      <c r="E121" s="16">
        <v>149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18</v>
      </c>
      <c r="D122" s="12" t="s">
        <v>15</v>
      </c>
      <c r="E122" s="16">
        <v>151</v>
      </c>
      <c r="F122" s="24" t="s">
        <v>17</v>
      </c>
      <c r="G122" s="25" t="s">
        <v>17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19</v>
      </c>
      <c r="D123" s="12" t="s">
        <v>14</v>
      </c>
      <c r="E123" s="16">
        <v>524</v>
      </c>
      <c r="F123" s="26" t="s">
        <v>17</v>
      </c>
      <c r="G123" s="27" t="s">
        <v>17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19</v>
      </c>
      <c r="D124" s="12" t="s">
        <v>15</v>
      </c>
      <c r="E124" s="16">
        <v>415</v>
      </c>
      <c r="F124" s="24" t="s">
        <v>17</v>
      </c>
      <c r="G124" s="25" t="s">
        <v>17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20</v>
      </c>
      <c r="D125" s="12" t="s">
        <v>14</v>
      </c>
      <c r="E125" s="13">
        <v>1271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20</v>
      </c>
      <c r="D126" s="12" t="s">
        <v>15</v>
      </c>
      <c r="E126" s="13">
        <v>1046</v>
      </c>
      <c r="F126" s="24" t="s">
        <v>17</v>
      </c>
      <c r="G126" s="25" t="s">
        <v>17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13</v>
      </c>
      <c r="D127" s="12" t="s">
        <v>15</v>
      </c>
      <c r="E127" s="13" t="s">
        <v>107</v>
      </c>
      <c r="F127" s="14">
        <v>1</v>
      </c>
      <c r="G127" s="15" t="s">
        <v>109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16</v>
      </c>
      <c r="D128" s="12" t="s">
        <v>14</v>
      </c>
      <c r="E128" s="13" t="s">
        <v>107</v>
      </c>
      <c r="F128" s="14">
        <v>1</v>
      </c>
      <c r="G128" s="15" t="s">
        <v>109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15</v>
      </c>
      <c r="E129" s="13" t="s">
        <v>107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14</v>
      </c>
      <c r="E130" s="13" t="s">
        <v>107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18</v>
      </c>
      <c r="D131" s="12" t="s">
        <v>15</v>
      </c>
      <c r="E131" s="13" t="s">
        <v>107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19</v>
      </c>
      <c r="D132" s="12" t="s">
        <v>14</v>
      </c>
      <c r="E132" s="16">
        <v>35</v>
      </c>
      <c r="F132" s="24" t="s">
        <v>17</v>
      </c>
      <c r="G132" s="25" t="s">
        <v>17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19</v>
      </c>
      <c r="D133" s="12" t="s">
        <v>15</v>
      </c>
      <c r="E133" s="16">
        <v>41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20</v>
      </c>
      <c r="D134" s="12" t="s">
        <v>14</v>
      </c>
      <c r="E134" s="16">
        <v>212</v>
      </c>
      <c r="F134" s="24" t="s">
        <v>17</v>
      </c>
      <c r="G134" s="25" t="s">
        <v>17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20</v>
      </c>
      <c r="D135" s="12" t="s">
        <v>15</v>
      </c>
      <c r="E135" s="16">
        <v>160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16</v>
      </c>
      <c r="D136" s="12" t="s">
        <v>14</v>
      </c>
      <c r="E136" s="13" t="s">
        <v>107</v>
      </c>
      <c r="F136" s="14">
        <v>1</v>
      </c>
      <c r="G136" s="15" t="s">
        <v>109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16</v>
      </c>
      <c r="D137" s="12" t="s">
        <v>15</v>
      </c>
      <c r="E137" s="13" t="s">
        <v>107</v>
      </c>
      <c r="F137" s="14">
        <v>1</v>
      </c>
      <c r="G137" s="15" t="s">
        <v>109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14</v>
      </c>
      <c r="E138" s="13" t="s">
        <v>107</v>
      </c>
      <c r="F138" s="14">
        <v>1</v>
      </c>
      <c r="G138" s="15" t="s">
        <v>109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13" t="s">
        <v>107</v>
      </c>
      <c r="F139" s="14">
        <v>1</v>
      </c>
      <c r="G139" s="15" t="s">
        <v>109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14</v>
      </c>
      <c r="E140" s="16">
        <v>84</v>
      </c>
      <c r="F140" s="24" t="s">
        <v>17</v>
      </c>
      <c r="G140" s="25" t="s">
        <v>17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15</v>
      </c>
      <c r="E141" s="16">
        <v>63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20</v>
      </c>
      <c r="D142" s="12" t="s">
        <v>14</v>
      </c>
      <c r="E142" s="16">
        <v>148</v>
      </c>
      <c r="F142" s="24" t="s">
        <v>17</v>
      </c>
      <c r="G142" s="25" t="s">
        <v>17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20</v>
      </c>
      <c r="D143" s="12" t="s">
        <v>15</v>
      </c>
      <c r="E143" s="16">
        <v>138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16</v>
      </c>
      <c r="D144" s="12" t="s">
        <v>14</v>
      </c>
      <c r="E144" s="13" t="s">
        <v>107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16</v>
      </c>
      <c r="D145" s="12" t="s">
        <v>15</v>
      </c>
      <c r="E145" s="13" t="s">
        <v>107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18</v>
      </c>
      <c r="D146" s="12" t="s">
        <v>14</v>
      </c>
      <c r="E146" s="13" t="s">
        <v>107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18</v>
      </c>
      <c r="D147" s="12" t="s">
        <v>15</v>
      </c>
      <c r="E147" s="13" t="s">
        <v>107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19</v>
      </c>
      <c r="D148" s="12" t="s">
        <v>14</v>
      </c>
      <c r="E148" s="16">
        <v>20</v>
      </c>
      <c r="F148" s="24" t="s">
        <v>17</v>
      </c>
      <c r="G148" s="25" t="s">
        <v>17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19</v>
      </c>
      <c r="D149" s="12" t="s">
        <v>15</v>
      </c>
      <c r="E149" s="16">
        <v>27</v>
      </c>
      <c r="F149" s="26" t="s">
        <v>17</v>
      </c>
      <c r="G149" s="27" t="s">
        <v>17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20</v>
      </c>
      <c r="D150" s="12" t="s">
        <v>14</v>
      </c>
      <c r="E150" s="16">
        <v>22</v>
      </c>
      <c r="F150" s="24" t="s">
        <v>17</v>
      </c>
      <c r="G150" s="25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20</v>
      </c>
      <c r="D151" s="12" t="s">
        <v>15</v>
      </c>
      <c r="E151" s="16">
        <v>21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13</v>
      </c>
      <c r="D152" s="12" t="s">
        <v>14</v>
      </c>
      <c r="E152" s="16">
        <v>176</v>
      </c>
      <c r="F152" s="24" t="s">
        <v>17</v>
      </c>
      <c r="G152" s="25" t="s">
        <v>17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13</v>
      </c>
      <c r="D153" s="12" t="s">
        <v>15</v>
      </c>
      <c r="E153" s="16">
        <v>181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16</v>
      </c>
      <c r="D154" s="12" t="s">
        <v>14</v>
      </c>
      <c r="E154" s="16">
        <v>817</v>
      </c>
      <c r="F154" s="24" t="s">
        <v>17</v>
      </c>
      <c r="G154" s="25" t="s">
        <v>17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16</v>
      </c>
      <c r="D155" s="12" t="s">
        <v>15</v>
      </c>
      <c r="E155" s="16">
        <v>944</v>
      </c>
      <c r="F155" s="26" t="s">
        <v>17</v>
      </c>
      <c r="G155" s="27" t="s">
        <v>17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14</v>
      </c>
      <c r="E156" s="13">
        <v>2147</v>
      </c>
      <c r="F156" s="24" t="s">
        <v>17</v>
      </c>
      <c r="G156" s="25" t="s">
        <v>17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18</v>
      </c>
      <c r="D157" s="12" t="s">
        <v>15</v>
      </c>
      <c r="E157" s="13">
        <v>2384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14</v>
      </c>
      <c r="E158" s="13">
        <v>6513</v>
      </c>
      <c r="F158" s="24" t="s">
        <v>17</v>
      </c>
      <c r="G158" s="25" t="s">
        <v>17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19</v>
      </c>
      <c r="D159" s="12" t="s">
        <v>15</v>
      </c>
      <c r="E159" s="13">
        <v>4161</v>
      </c>
      <c r="F159" s="26" t="s">
        <v>17</v>
      </c>
      <c r="G159" s="27" t="s">
        <v>17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20</v>
      </c>
      <c r="D160" s="12" t="s">
        <v>14</v>
      </c>
      <c r="E160" s="13">
        <v>22755</v>
      </c>
      <c r="F160" s="24" t="s">
        <v>17</v>
      </c>
      <c r="G160" s="25" t="s">
        <v>17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20</v>
      </c>
      <c r="D161" s="12" t="s">
        <v>15</v>
      </c>
      <c r="E161" s="13">
        <v>14621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13</v>
      </c>
      <c r="D162" s="12" t="s">
        <v>14</v>
      </c>
      <c r="E162" s="13" t="s">
        <v>107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13</v>
      </c>
      <c r="D163" s="12" t="s">
        <v>15</v>
      </c>
      <c r="E163" s="13" t="s">
        <v>107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16</v>
      </c>
      <c r="D164" s="12" t="s">
        <v>14</v>
      </c>
      <c r="E164" s="13" t="s">
        <v>107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16</v>
      </c>
      <c r="D165" s="12" t="s">
        <v>15</v>
      </c>
      <c r="E165" s="13" t="s">
        <v>107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18</v>
      </c>
      <c r="D166" s="12" t="s">
        <v>14</v>
      </c>
      <c r="E166" s="16">
        <v>13</v>
      </c>
      <c r="F166" s="24" t="s">
        <v>17</v>
      </c>
      <c r="G166" s="25" t="s">
        <v>17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18</v>
      </c>
      <c r="D167" s="12" t="s">
        <v>15</v>
      </c>
      <c r="E167" s="16">
        <v>17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19</v>
      </c>
      <c r="D168" s="12" t="s">
        <v>14</v>
      </c>
      <c r="E168" s="16">
        <v>60</v>
      </c>
      <c r="F168" s="24" t="s">
        <v>17</v>
      </c>
      <c r="G168" s="25" t="s">
        <v>17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19</v>
      </c>
      <c r="D169" s="12" t="s">
        <v>15</v>
      </c>
      <c r="E169" s="16">
        <v>64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20</v>
      </c>
      <c r="D170" s="12" t="s">
        <v>14</v>
      </c>
      <c r="E170" s="16">
        <v>224</v>
      </c>
      <c r="F170" s="24" t="s">
        <v>17</v>
      </c>
      <c r="G170" s="25" t="s">
        <v>17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20</v>
      </c>
      <c r="D171" s="12" t="s">
        <v>15</v>
      </c>
      <c r="E171" s="16">
        <v>215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16</v>
      </c>
      <c r="D172" s="12" t="s">
        <v>14</v>
      </c>
      <c r="E172" s="13" t="s">
        <v>107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16</v>
      </c>
      <c r="D173" s="12" t="s">
        <v>15</v>
      </c>
      <c r="E173" s="13" t="s">
        <v>107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18</v>
      </c>
      <c r="D174" s="12" t="s">
        <v>14</v>
      </c>
      <c r="E174" s="16">
        <v>19</v>
      </c>
      <c r="F174" s="24" t="s">
        <v>17</v>
      </c>
      <c r="G174" s="25" t="s">
        <v>17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15</v>
      </c>
      <c r="E175" s="16">
        <v>24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19</v>
      </c>
      <c r="D176" s="12" t="s">
        <v>14</v>
      </c>
      <c r="E176" s="16">
        <v>105</v>
      </c>
      <c r="F176" s="24" t="s">
        <v>17</v>
      </c>
      <c r="G176" s="25" t="s">
        <v>17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15</v>
      </c>
      <c r="E177" s="16">
        <v>88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20</v>
      </c>
      <c r="D178" s="12" t="s">
        <v>14</v>
      </c>
      <c r="E178" s="16">
        <v>228</v>
      </c>
      <c r="F178" s="24" t="s">
        <v>17</v>
      </c>
      <c r="G178" s="25" t="s">
        <v>17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20</v>
      </c>
      <c r="D179" s="12" t="s">
        <v>15</v>
      </c>
      <c r="E179" s="16">
        <v>140</v>
      </c>
      <c r="F179" s="26" t="s">
        <v>17</v>
      </c>
      <c r="G179" s="27" t="s">
        <v>17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16</v>
      </c>
      <c r="D180" s="12" t="s">
        <v>14</v>
      </c>
      <c r="E180" s="13" t="s">
        <v>107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18</v>
      </c>
      <c r="D181" s="12" t="s">
        <v>14</v>
      </c>
      <c r="E181" s="13" t="s">
        <v>107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18</v>
      </c>
      <c r="D182" s="12" t="s">
        <v>15</v>
      </c>
      <c r="E182" s="13" t="s">
        <v>107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19</v>
      </c>
      <c r="D183" s="12" t="s">
        <v>14</v>
      </c>
      <c r="E183" s="16">
        <v>16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19</v>
      </c>
      <c r="D184" s="12" t="s">
        <v>15</v>
      </c>
      <c r="E184" s="16">
        <v>11</v>
      </c>
      <c r="F184" s="24" t="s">
        <v>17</v>
      </c>
      <c r="G184" s="25" t="s">
        <v>17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20</v>
      </c>
      <c r="D185" s="12" t="s">
        <v>14</v>
      </c>
      <c r="E185" s="16">
        <v>27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20</v>
      </c>
      <c r="D186" s="12" t="s">
        <v>15</v>
      </c>
      <c r="E186" s="16">
        <v>19</v>
      </c>
      <c r="F186" s="24" t="s">
        <v>17</v>
      </c>
      <c r="G186" s="25" t="s">
        <v>17</v>
      </c>
    </row>
    <row r="187" spans="1:7" ht="17.100000000000001" customHeight="1" x14ac:dyDescent="0.3">
      <c r="A187" s="12" t="s">
        <v>11</v>
      </c>
      <c r="B187" s="12" t="s">
        <v>42</v>
      </c>
      <c r="C187" s="12" t="s">
        <v>16</v>
      </c>
      <c r="D187" s="12" t="s">
        <v>14</v>
      </c>
      <c r="E187" s="13" t="s">
        <v>107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16</v>
      </c>
      <c r="D188" s="12" t="s">
        <v>15</v>
      </c>
      <c r="E188" s="13" t="s">
        <v>107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18</v>
      </c>
      <c r="D189" s="12" t="s">
        <v>14</v>
      </c>
      <c r="E189" s="16">
        <v>11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18</v>
      </c>
      <c r="D190" s="12" t="s">
        <v>15</v>
      </c>
      <c r="E190" s="13" t="s">
        <v>107</v>
      </c>
      <c r="F190" s="14">
        <v>1</v>
      </c>
      <c r="G190" s="15" t="s">
        <v>109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19</v>
      </c>
      <c r="D191" s="12" t="s">
        <v>14</v>
      </c>
      <c r="E191" s="16">
        <v>77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19</v>
      </c>
      <c r="D192" s="12" t="s">
        <v>15</v>
      </c>
      <c r="E192" s="16">
        <v>51</v>
      </c>
      <c r="F192" s="24" t="s">
        <v>17</v>
      </c>
      <c r="G192" s="25" t="s">
        <v>17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20</v>
      </c>
      <c r="D193" s="12" t="s">
        <v>14</v>
      </c>
      <c r="E193" s="16">
        <v>160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20</v>
      </c>
      <c r="D194" s="12" t="s">
        <v>15</v>
      </c>
      <c r="E194" s="16">
        <v>110</v>
      </c>
      <c r="F194" s="24" t="s">
        <v>17</v>
      </c>
      <c r="G194" s="25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13</v>
      </c>
      <c r="D195" s="12" t="s">
        <v>14</v>
      </c>
      <c r="E195" s="13" t="s">
        <v>107</v>
      </c>
      <c r="F195" s="14">
        <v>1</v>
      </c>
      <c r="G195" s="15" t="s">
        <v>109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13</v>
      </c>
      <c r="D196" s="12" t="s">
        <v>15</v>
      </c>
      <c r="E196" s="13" t="s">
        <v>107</v>
      </c>
      <c r="F196" s="14">
        <v>1</v>
      </c>
      <c r="G196" s="15" t="s">
        <v>109</v>
      </c>
    </row>
    <row r="197" spans="1:7" ht="17.100000000000001" customHeight="1" x14ac:dyDescent="0.3">
      <c r="A197" s="12" t="s">
        <v>11</v>
      </c>
      <c r="B197" s="12" t="s">
        <v>43</v>
      </c>
      <c r="C197" s="12" t="s">
        <v>16</v>
      </c>
      <c r="D197" s="12" t="s">
        <v>14</v>
      </c>
      <c r="E197" s="16">
        <v>17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16</v>
      </c>
      <c r="D198" s="12" t="s">
        <v>15</v>
      </c>
      <c r="E198" s="16">
        <v>21</v>
      </c>
      <c r="F198" s="24" t="s">
        <v>17</v>
      </c>
      <c r="G198" s="25" t="s">
        <v>17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18</v>
      </c>
      <c r="D199" s="12" t="s">
        <v>14</v>
      </c>
      <c r="E199" s="16">
        <v>38</v>
      </c>
      <c r="F199" s="26" t="s">
        <v>17</v>
      </c>
      <c r="G199" s="27" t="s">
        <v>17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15</v>
      </c>
      <c r="E200" s="16">
        <v>47</v>
      </c>
      <c r="F200" s="24" t="s">
        <v>17</v>
      </c>
      <c r="G200" s="25" t="s">
        <v>17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14</v>
      </c>
      <c r="E201" s="16">
        <v>174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15</v>
      </c>
      <c r="E202" s="16">
        <v>145</v>
      </c>
      <c r="F202" s="24" t="s">
        <v>17</v>
      </c>
      <c r="G202" s="25" t="s">
        <v>17</v>
      </c>
    </row>
    <row r="203" spans="1:7" ht="17.100000000000001" customHeight="1" x14ac:dyDescent="0.3">
      <c r="A203" s="12" t="s">
        <v>11</v>
      </c>
      <c r="B203" s="12" t="s">
        <v>43</v>
      </c>
      <c r="C203" s="12" t="s">
        <v>20</v>
      </c>
      <c r="D203" s="12" t="s">
        <v>14</v>
      </c>
      <c r="E203" s="16">
        <v>396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43</v>
      </c>
      <c r="C204" s="12" t="s">
        <v>20</v>
      </c>
      <c r="D204" s="12" t="s">
        <v>15</v>
      </c>
      <c r="E204" s="16">
        <v>292</v>
      </c>
      <c r="F204" s="24" t="s">
        <v>17</v>
      </c>
      <c r="G204" s="25" t="s">
        <v>17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18</v>
      </c>
      <c r="D205" s="12" t="s">
        <v>14</v>
      </c>
      <c r="E205" s="13" t="s">
        <v>107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19</v>
      </c>
      <c r="D206" s="12" t="s">
        <v>14</v>
      </c>
      <c r="E206" s="13" t="s">
        <v>107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44</v>
      </c>
      <c r="C207" s="12" t="s">
        <v>19</v>
      </c>
      <c r="D207" s="12" t="s">
        <v>15</v>
      </c>
      <c r="E207" s="13" t="s">
        <v>107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44</v>
      </c>
      <c r="C208" s="12" t="s">
        <v>20</v>
      </c>
      <c r="D208" s="12" t="s">
        <v>14</v>
      </c>
      <c r="E208" s="16">
        <v>24</v>
      </c>
      <c r="F208" s="24" t="s">
        <v>17</v>
      </c>
      <c r="G208" s="25" t="s">
        <v>17</v>
      </c>
    </row>
    <row r="209" spans="1:7" ht="17.100000000000001" customHeight="1" x14ac:dyDescent="0.3">
      <c r="A209" s="12" t="s">
        <v>11</v>
      </c>
      <c r="B209" s="12" t="s">
        <v>44</v>
      </c>
      <c r="C209" s="12" t="s">
        <v>20</v>
      </c>
      <c r="D209" s="12" t="s">
        <v>15</v>
      </c>
      <c r="E209" s="16">
        <v>16</v>
      </c>
      <c r="F209" s="26" t="s">
        <v>17</v>
      </c>
      <c r="G209" s="27" t="s">
        <v>17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18</v>
      </c>
      <c r="D210" s="12" t="s">
        <v>14</v>
      </c>
      <c r="E210" s="13" t="s">
        <v>107</v>
      </c>
      <c r="F210" s="14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18</v>
      </c>
      <c r="D211" s="12" t="s">
        <v>15</v>
      </c>
      <c r="E211" s="13" t="s">
        <v>107</v>
      </c>
      <c r="F211" s="14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19</v>
      </c>
      <c r="D212" s="12" t="s">
        <v>14</v>
      </c>
      <c r="E212" s="13" t="s">
        <v>107</v>
      </c>
      <c r="F212" s="14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19</v>
      </c>
      <c r="D213" s="12" t="s">
        <v>15</v>
      </c>
      <c r="E213" s="13" t="s">
        <v>107</v>
      </c>
      <c r="F213" s="14">
        <v>1</v>
      </c>
      <c r="G213" s="15" t="s">
        <v>109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20</v>
      </c>
      <c r="D214" s="12" t="s">
        <v>14</v>
      </c>
      <c r="E214" s="13" t="s">
        <v>107</v>
      </c>
      <c r="F214" s="14">
        <v>1</v>
      </c>
      <c r="G214" s="15" t="s">
        <v>109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20</v>
      </c>
      <c r="D215" s="12" t="s">
        <v>15</v>
      </c>
      <c r="E215" s="13" t="s">
        <v>107</v>
      </c>
      <c r="F215" s="14">
        <v>1</v>
      </c>
      <c r="G215" s="15" t="s">
        <v>109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13</v>
      </c>
      <c r="D216" s="12" t="s">
        <v>14</v>
      </c>
      <c r="E216" s="13" t="s">
        <v>107</v>
      </c>
      <c r="F216" s="14">
        <v>1</v>
      </c>
      <c r="G216" s="15" t="s">
        <v>109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16</v>
      </c>
      <c r="D217" s="12" t="s">
        <v>14</v>
      </c>
      <c r="E217" s="16">
        <v>21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16</v>
      </c>
      <c r="D218" s="12" t="s">
        <v>15</v>
      </c>
      <c r="E218" s="16">
        <v>19</v>
      </c>
      <c r="F218" s="24" t="s">
        <v>17</v>
      </c>
      <c r="G218" s="25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18</v>
      </c>
      <c r="D219" s="12" t="s">
        <v>14</v>
      </c>
      <c r="E219" s="16">
        <v>59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18</v>
      </c>
      <c r="D220" s="12" t="s">
        <v>15</v>
      </c>
      <c r="E220" s="16">
        <v>57</v>
      </c>
      <c r="F220" s="24" t="s">
        <v>17</v>
      </c>
      <c r="G220" s="25" t="s">
        <v>17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19</v>
      </c>
      <c r="D221" s="12" t="s">
        <v>14</v>
      </c>
      <c r="E221" s="16">
        <v>253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19</v>
      </c>
      <c r="D222" s="12" t="s">
        <v>15</v>
      </c>
      <c r="E222" s="16">
        <v>222</v>
      </c>
      <c r="F222" s="24" t="s">
        <v>17</v>
      </c>
      <c r="G222" s="25" t="s">
        <v>17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20</v>
      </c>
      <c r="D223" s="12" t="s">
        <v>14</v>
      </c>
      <c r="E223" s="16">
        <v>537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20</v>
      </c>
      <c r="D224" s="12" t="s">
        <v>15</v>
      </c>
      <c r="E224" s="16">
        <v>412</v>
      </c>
      <c r="F224" s="24" t="s">
        <v>17</v>
      </c>
      <c r="G224" s="25" t="s">
        <v>17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16</v>
      </c>
      <c r="D225" s="12" t="s">
        <v>14</v>
      </c>
      <c r="E225" s="13" t="s">
        <v>107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16</v>
      </c>
      <c r="D226" s="12" t="s">
        <v>15</v>
      </c>
      <c r="E226" s="13" t="s">
        <v>107</v>
      </c>
      <c r="F226" s="14">
        <v>1</v>
      </c>
      <c r="G226" s="15" t="s">
        <v>109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18</v>
      </c>
      <c r="D227" s="12" t="s">
        <v>14</v>
      </c>
      <c r="E227" s="13" t="s">
        <v>107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18</v>
      </c>
      <c r="D228" s="12" t="s">
        <v>15</v>
      </c>
      <c r="E228" s="16">
        <v>14</v>
      </c>
      <c r="F228" s="24" t="s">
        <v>17</v>
      </c>
      <c r="G228" s="25" t="s">
        <v>17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19</v>
      </c>
      <c r="D229" s="12" t="s">
        <v>14</v>
      </c>
      <c r="E229" s="16">
        <v>50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19</v>
      </c>
      <c r="D230" s="12" t="s">
        <v>15</v>
      </c>
      <c r="E230" s="16">
        <v>38</v>
      </c>
      <c r="F230" s="24" t="s">
        <v>17</v>
      </c>
      <c r="G230" s="25" t="s">
        <v>17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20</v>
      </c>
      <c r="D231" s="12" t="s">
        <v>14</v>
      </c>
      <c r="E231" s="16">
        <v>185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20</v>
      </c>
      <c r="D232" s="12" t="s">
        <v>15</v>
      </c>
      <c r="E232" s="16">
        <v>141</v>
      </c>
      <c r="F232" s="24" t="s">
        <v>17</v>
      </c>
      <c r="G232" s="25" t="s">
        <v>17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13</v>
      </c>
      <c r="D233" s="12" t="s">
        <v>15</v>
      </c>
      <c r="E233" s="13" t="s">
        <v>107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16</v>
      </c>
      <c r="D234" s="12" t="s">
        <v>14</v>
      </c>
      <c r="E234" s="13" t="s">
        <v>107</v>
      </c>
      <c r="F234" s="14">
        <v>1</v>
      </c>
      <c r="G234" s="15" t="s">
        <v>109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16</v>
      </c>
      <c r="D235" s="12" t="s">
        <v>15</v>
      </c>
      <c r="E235" s="13" t="s">
        <v>107</v>
      </c>
      <c r="F235" s="14">
        <v>1</v>
      </c>
      <c r="G235" s="15" t="s">
        <v>109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18</v>
      </c>
      <c r="D236" s="12" t="s">
        <v>14</v>
      </c>
      <c r="E236" s="13" t="s">
        <v>107</v>
      </c>
      <c r="F236" s="14">
        <v>1</v>
      </c>
      <c r="G236" s="15" t="s">
        <v>109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18</v>
      </c>
      <c r="D237" s="12" t="s">
        <v>15</v>
      </c>
      <c r="E237" s="13" t="s">
        <v>107</v>
      </c>
      <c r="F237" s="14">
        <v>1</v>
      </c>
      <c r="G237" s="15" t="s">
        <v>109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19</v>
      </c>
      <c r="D238" s="12" t="s">
        <v>14</v>
      </c>
      <c r="E238" s="16">
        <v>38</v>
      </c>
      <c r="F238" s="24" t="s">
        <v>17</v>
      </c>
      <c r="G238" s="25" t="s">
        <v>17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19</v>
      </c>
      <c r="D239" s="12" t="s">
        <v>15</v>
      </c>
      <c r="E239" s="16">
        <v>29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20</v>
      </c>
      <c r="D240" s="12" t="s">
        <v>14</v>
      </c>
      <c r="E240" s="16">
        <v>108</v>
      </c>
      <c r="F240" s="24" t="s">
        <v>17</v>
      </c>
      <c r="G240" s="25" t="s">
        <v>17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20</v>
      </c>
      <c r="D241" s="12" t="s">
        <v>15</v>
      </c>
      <c r="E241" s="16">
        <v>78</v>
      </c>
      <c r="F241" s="26" t="s">
        <v>17</v>
      </c>
      <c r="G241" s="27" t="s">
        <v>17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13</v>
      </c>
      <c r="D242" s="12" t="s">
        <v>14</v>
      </c>
      <c r="E242" s="16">
        <v>12</v>
      </c>
      <c r="F242" s="24" t="s">
        <v>17</v>
      </c>
      <c r="G242" s="25" t="s">
        <v>17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13</v>
      </c>
      <c r="D243" s="12" t="s">
        <v>15</v>
      </c>
      <c r="E243" s="13" t="s">
        <v>107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16</v>
      </c>
      <c r="D244" s="12" t="s">
        <v>14</v>
      </c>
      <c r="E244" s="16">
        <v>23</v>
      </c>
      <c r="F244" s="24" t="s">
        <v>17</v>
      </c>
      <c r="G244" s="25" t="s">
        <v>17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15</v>
      </c>
      <c r="E245" s="16">
        <v>46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18</v>
      </c>
      <c r="D246" s="12" t="s">
        <v>14</v>
      </c>
      <c r="E246" s="16">
        <v>119</v>
      </c>
      <c r="F246" s="24" t="s">
        <v>17</v>
      </c>
      <c r="G246" s="25" t="s">
        <v>17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18</v>
      </c>
      <c r="D247" s="12" t="s">
        <v>15</v>
      </c>
      <c r="E247" s="16">
        <v>190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19</v>
      </c>
      <c r="D248" s="12" t="s">
        <v>14</v>
      </c>
      <c r="E248" s="16">
        <v>699</v>
      </c>
      <c r="F248" s="24" t="s">
        <v>17</v>
      </c>
      <c r="G248" s="25" t="s">
        <v>17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19</v>
      </c>
      <c r="D249" s="12" t="s">
        <v>15</v>
      </c>
      <c r="E249" s="16">
        <v>686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20</v>
      </c>
      <c r="D250" s="12" t="s">
        <v>14</v>
      </c>
      <c r="E250" s="13">
        <v>4676</v>
      </c>
      <c r="F250" s="24" t="s">
        <v>17</v>
      </c>
      <c r="G250" s="25" t="s">
        <v>17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20</v>
      </c>
      <c r="D251" s="12" t="s">
        <v>15</v>
      </c>
      <c r="E251" s="13">
        <v>3034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13</v>
      </c>
      <c r="D252" s="12" t="s">
        <v>15</v>
      </c>
      <c r="E252" s="13" t="s">
        <v>107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16</v>
      </c>
      <c r="D253" s="12" t="s">
        <v>14</v>
      </c>
      <c r="E253" s="13" t="s">
        <v>107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16</v>
      </c>
      <c r="D254" s="12" t="s">
        <v>15</v>
      </c>
      <c r="E254" s="16">
        <v>16</v>
      </c>
      <c r="F254" s="24" t="s">
        <v>17</v>
      </c>
      <c r="G254" s="25" t="s">
        <v>17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18</v>
      </c>
      <c r="D255" s="12" t="s">
        <v>14</v>
      </c>
      <c r="E255" s="16">
        <v>17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50</v>
      </c>
      <c r="C256" s="12" t="s">
        <v>18</v>
      </c>
      <c r="D256" s="12" t="s">
        <v>15</v>
      </c>
      <c r="E256" s="16">
        <v>41</v>
      </c>
      <c r="F256" s="24" t="s">
        <v>17</v>
      </c>
      <c r="G256" s="25" t="s">
        <v>17</v>
      </c>
    </row>
    <row r="257" spans="1:7" ht="17.100000000000001" customHeight="1" x14ac:dyDescent="0.3">
      <c r="A257" s="12" t="s">
        <v>11</v>
      </c>
      <c r="B257" s="12" t="s">
        <v>50</v>
      </c>
      <c r="C257" s="12" t="s">
        <v>19</v>
      </c>
      <c r="D257" s="12" t="s">
        <v>14</v>
      </c>
      <c r="E257" s="16">
        <v>89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50</v>
      </c>
      <c r="C258" s="12" t="s">
        <v>19</v>
      </c>
      <c r="D258" s="12" t="s">
        <v>15</v>
      </c>
      <c r="E258" s="16">
        <v>85</v>
      </c>
      <c r="F258" s="24" t="s">
        <v>17</v>
      </c>
      <c r="G258" s="25" t="s">
        <v>17</v>
      </c>
    </row>
    <row r="259" spans="1:7" ht="17.100000000000001" customHeight="1" x14ac:dyDescent="0.3">
      <c r="A259" s="12" t="s">
        <v>11</v>
      </c>
      <c r="B259" s="12" t="s">
        <v>50</v>
      </c>
      <c r="C259" s="12" t="s">
        <v>20</v>
      </c>
      <c r="D259" s="12" t="s">
        <v>14</v>
      </c>
      <c r="E259" s="16">
        <v>329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50</v>
      </c>
      <c r="C260" s="12" t="s">
        <v>20</v>
      </c>
      <c r="D260" s="12" t="s">
        <v>15</v>
      </c>
      <c r="E260" s="16">
        <v>225</v>
      </c>
      <c r="F260" s="24" t="s">
        <v>17</v>
      </c>
      <c r="G260" s="25" t="s">
        <v>17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18</v>
      </c>
      <c r="D261" s="12" t="s">
        <v>14</v>
      </c>
      <c r="E261" s="13" t="s">
        <v>107</v>
      </c>
      <c r="F261" s="14">
        <v>1</v>
      </c>
      <c r="G261" s="15" t="s">
        <v>109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18</v>
      </c>
      <c r="D262" s="12" t="s">
        <v>15</v>
      </c>
      <c r="E262" s="13" t="s">
        <v>107</v>
      </c>
      <c r="F262" s="14">
        <v>1</v>
      </c>
      <c r="G262" s="15" t="s">
        <v>109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19</v>
      </c>
      <c r="D263" s="12" t="s">
        <v>14</v>
      </c>
      <c r="E263" s="16">
        <v>13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19</v>
      </c>
      <c r="D264" s="12" t="s">
        <v>15</v>
      </c>
      <c r="E264" s="13" t="s">
        <v>107</v>
      </c>
      <c r="F264" s="14">
        <v>1</v>
      </c>
      <c r="G264" s="15" t="s">
        <v>109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20</v>
      </c>
      <c r="D265" s="12" t="s">
        <v>14</v>
      </c>
      <c r="E265" s="16">
        <v>34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51</v>
      </c>
      <c r="C266" s="12" t="s">
        <v>20</v>
      </c>
      <c r="D266" s="12" t="s">
        <v>15</v>
      </c>
      <c r="E266" s="16">
        <v>22</v>
      </c>
      <c r="F266" s="24" t="s">
        <v>17</v>
      </c>
      <c r="G266" s="25" t="s">
        <v>17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14</v>
      </c>
      <c r="E267" s="16">
        <v>33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13</v>
      </c>
      <c r="D268" s="12" t="s">
        <v>15</v>
      </c>
      <c r="E268" s="16">
        <v>36</v>
      </c>
      <c r="F268" s="24" t="s">
        <v>17</v>
      </c>
      <c r="G268" s="25" t="s">
        <v>17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16</v>
      </c>
      <c r="D269" s="12" t="s">
        <v>14</v>
      </c>
      <c r="E269" s="16">
        <v>250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16</v>
      </c>
      <c r="D270" s="12" t="s">
        <v>15</v>
      </c>
      <c r="E270" s="16">
        <v>276</v>
      </c>
      <c r="F270" s="24" t="s">
        <v>17</v>
      </c>
      <c r="G270" s="25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18</v>
      </c>
      <c r="D271" s="12" t="s">
        <v>14</v>
      </c>
      <c r="E271" s="16">
        <v>686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18</v>
      </c>
      <c r="D272" s="12" t="s">
        <v>15</v>
      </c>
      <c r="E272" s="16">
        <v>745</v>
      </c>
      <c r="F272" s="24" t="s">
        <v>17</v>
      </c>
      <c r="G272" s="25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19</v>
      </c>
      <c r="D273" s="12" t="s">
        <v>14</v>
      </c>
      <c r="E273" s="13">
        <v>1466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19</v>
      </c>
      <c r="D274" s="12" t="s">
        <v>15</v>
      </c>
      <c r="E274" s="16">
        <v>905</v>
      </c>
      <c r="F274" s="24" t="s">
        <v>17</v>
      </c>
      <c r="G274" s="25" t="s">
        <v>17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20</v>
      </c>
      <c r="D275" s="12" t="s">
        <v>14</v>
      </c>
      <c r="E275" s="13">
        <v>2922</v>
      </c>
      <c r="F275" s="26" t="s">
        <v>17</v>
      </c>
      <c r="G275" s="27" t="s">
        <v>17</v>
      </c>
    </row>
    <row r="276" spans="1:7" ht="17.100000000000001" customHeight="1" x14ac:dyDescent="0.3">
      <c r="A276" s="12" t="s">
        <v>11</v>
      </c>
      <c r="B276" s="12" t="s">
        <v>52</v>
      </c>
      <c r="C276" s="12" t="s">
        <v>20</v>
      </c>
      <c r="D276" s="12" t="s">
        <v>15</v>
      </c>
      <c r="E276" s="13">
        <v>1874</v>
      </c>
      <c r="F276" s="24" t="s">
        <v>17</v>
      </c>
      <c r="G276" s="25" t="s">
        <v>17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13</v>
      </c>
      <c r="D277" s="12" t="s">
        <v>14</v>
      </c>
      <c r="E277" s="13" t="s">
        <v>107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13</v>
      </c>
      <c r="D278" s="12" t="s">
        <v>15</v>
      </c>
      <c r="E278" s="13" t="s">
        <v>107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16</v>
      </c>
      <c r="D279" s="12" t="s">
        <v>14</v>
      </c>
      <c r="E279" s="16">
        <v>21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16</v>
      </c>
      <c r="D280" s="12" t="s">
        <v>15</v>
      </c>
      <c r="E280" s="16">
        <v>46</v>
      </c>
      <c r="F280" s="24" t="s">
        <v>17</v>
      </c>
      <c r="G280" s="25" t="s">
        <v>17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14</v>
      </c>
      <c r="E281" s="16">
        <v>105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18</v>
      </c>
      <c r="D282" s="12" t="s">
        <v>15</v>
      </c>
      <c r="E282" s="16">
        <v>155</v>
      </c>
      <c r="F282" s="24" t="s">
        <v>17</v>
      </c>
      <c r="G282" s="25" t="s">
        <v>17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14</v>
      </c>
      <c r="E283" s="16">
        <v>558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53</v>
      </c>
      <c r="C284" s="12" t="s">
        <v>19</v>
      </c>
      <c r="D284" s="12" t="s">
        <v>15</v>
      </c>
      <c r="E284" s="16">
        <v>529</v>
      </c>
      <c r="F284" s="24" t="s">
        <v>17</v>
      </c>
      <c r="G284" s="25" t="s">
        <v>17</v>
      </c>
    </row>
    <row r="285" spans="1:7" ht="17.100000000000001" customHeight="1" x14ac:dyDescent="0.3">
      <c r="A285" s="12" t="s">
        <v>11</v>
      </c>
      <c r="B285" s="12" t="s">
        <v>53</v>
      </c>
      <c r="C285" s="12" t="s">
        <v>20</v>
      </c>
      <c r="D285" s="12" t="s">
        <v>14</v>
      </c>
      <c r="E285" s="13">
        <v>1855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53</v>
      </c>
      <c r="C286" s="12" t="s">
        <v>20</v>
      </c>
      <c r="D286" s="12" t="s">
        <v>15</v>
      </c>
      <c r="E286" s="13">
        <v>1203</v>
      </c>
      <c r="F286" s="24" t="s">
        <v>17</v>
      </c>
      <c r="G286" s="25" t="s">
        <v>17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13</v>
      </c>
      <c r="D287" s="12" t="s">
        <v>15</v>
      </c>
      <c r="E287" s="13" t="s">
        <v>107</v>
      </c>
      <c r="F287" s="14">
        <v>1</v>
      </c>
      <c r="G287" s="15" t="s">
        <v>109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16</v>
      </c>
      <c r="D288" s="12" t="s">
        <v>14</v>
      </c>
      <c r="E288" s="13" t="s">
        <v>107</v>
      </c>
      <c r="F288" s="14">
        <v>1</v>
      </c>
      <c r="G288" s="15" t="s">
        <v>109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16</v>
      </c>
      <c r="D289" s="12" t="s">
        <v>15</v>
      </c>
      <c r="E289" s="13" t="s">
        <v>107</v>
      </c>
      <c r="F289" s="14">
        <v>1</v>
      </c>
      <c r="G289" s="15" t="s">
        <v>109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18</v>
      </c>
      <c r="D290" s="12" t="s">
        <v>14</v>
      </c>
      <c r="E290" s="13" t="s">
        <v>107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15</v>
      </c>
      <c r="E291" s="13" t="s">
        <v>107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19</v>
      </c>
      <c r="D292" s="12" t="s">
        <v>14</v>
      </c>
      <c r="E292" s="16">
        <v>30</v>
      </c>
      <c r="F292" s="24" t="s">
        <v>17</v>
      </c>
      <c r="G292" s="25" t="s">
        <v>17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15</v>
      </c>
      <c r="E293" s="16">
        <v>32</v>
      </c>
      <c r="F293" s="26" t="s">
        <v>17</v>
      </c>
      <c r="G293" s="27" t="s">
        <v>17</v>
      </c>
    </row>
    <row r="294" spans="1:7" ht="17.100000000000001" customHeight="1" x14ac:dyDescent="0.3">
      <c r="A294" s="12" t="s">
        <v>11</v>
      </c>
      <c r="B294" s="12" t="s">
        <v>54</v>
      </c>
      <c r="C294" s="12" t="s">
        <v>20</v>
      </c>
      <c r="D294" s="12" t="s">
        <v>14</v>
      </c>
      <c r="E294" s="16">
        <v>90</v>
      </c>
      <c r="F294" s="24" t="s">
        <v>17</v>
      </c>
      <c r="G294" s="25" t="s">
        <v>17</v>
      </c>
    </row>
    <row r="295" spans="1:7" ht="17.100000000000001" customHeight="1" x14ac:dyDescent="0.3">
      <c r="A295" s="12" t="s">
        <v>11</v>
      </c>
      <c r="B295" s="12" t="s">
        <v>54</v>
      </c>
      <c r="C295" s="12" t="s">
        <v>20</v>
      </c>
      <c r="D295" s="12" t="s">
        <v>15</v>
      </c>
      <c r="E295" s="16">
        <v>40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13</v>
      </c>
      <c r="D296" s="12" t="s">
        <v>14</v>
      </c>
      <c r="E296" s="16">
        <v>29</v>
      </c>
      <c r="F296" s="24" t="s">
        <v>17</v>
      </c>
      <c r="G296" s="25" t="s">
        <v>17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13</v>
      </c>
      <c r="D297" s="12" t="s">
        <v>15</v>
      </c>
      <c r="E297" s="16">
        <v>32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16</v>
      </c>
      <c r="D298" s="12" t="s">
        <v>14</v>
      </c>
      <c r="E298" s="16">
        <v>177</v>
      </c>
      <c r="F298" s="24" t="s">
        <v>17</v>
      </c>
      <c r="G298" s="25" t="s">
        <v>17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16</v>
      </c>
      <c r="D299" s="12" t="s">
        <v>15</v>
      </c>
      <c r="E299" s="16">
        <v>201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18</v>
      </c>
      <c r="D300" s="12" t="s">
        <v>14</v>
      </c>
      <c r="E300" s="16">
        <v>590</v>
      </c>
      <c r="F300" s="24" t="s">
        <v>17</v>
      </c>
      <c r="G300" s="25" t="s">
        <v>17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15</v>
      </c>
      <c r="E301" s="16">
        <v>611</v>
      </c>
      <c r="F301" s="26" t="s">
        <v>17</v>
      </c>
      <c r="G301" s="27" t="s">
        <v>17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19</v>
      </c>
      <c r="D302" s="12" t="s">
        <v>14</v>
      </c>
      <c r="E302" s="13">
        <v>1543</v>
      </c>
      <c r="F302" s="24" t="s">
        <v>17</v>
      </c>
      <c r="G302" s="25" t="s">
        <v>17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15</v>
      </c>
      <c r="E303" s="13">
        <v>1094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55</v>
      </c>
      <c r="C304" s="12" t="s">
        <v>20</v>
      </c>
      <c r="D304" s="12" t="s">
        <v>14</v>
      </c>
      <c r="E304" s="13">
        <v>3048</v>
      </c>
      <c r="F304" s="24" t="s">
        <v>17</v>
      </c>
      <c r="G304" s="25" t="s">
        <v>17</v>
      </c>
    </row>
    <row r="305" spans="1:7" ht="17.100000000000001" customHeight="1" x14ac:dyDescent="0.3">
      <c r="A305" s="12" t="s">
        <v>11</v>
      </c>
      <c r="B305" s="12" t="s">
        <v>55</v>
      </c>
      <c r="C305" s="12" t="s">
        <v>20</v>
      </c>
      <c r="D305" s="12" t="s">
        <v>15</v>
      </c>
      <c r="E305" s="13">
        <v>1964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13</v>
      </c>
      <c r="D306" s="12" t="s">
        <v>14</v>
      </c>
      <c r="E306" s="16">
        <v>26</v>
      </c>
      <c r="F306" s="24" t="s">
        <v>17</v>
      </c>
      <c r="G306" s="25" t="s">
        <v>17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13</v>
      </c>
      <c r="D307" s="12" t="s">
        <v>15</v>
      </c>
      <c r="E307" s="16">
        <v>27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16</v>
      </c>
      <c r="D308" s="12" t="s">
        <v>14</v>
      </c>
      <c r="E308" s="16">
        <v>112</v>
      </c>
      <c r="F308" s="24" t="s">
        <v>17</v>
      </c>
      <c r="G308" s="25" t="s">
        <v>17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16</v>
      </c>
      <c r="D309" s="12" t="s">
        <v>15</v>
      </c>
      <c r="E309" s="16">
        <v>114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18</v>
      </c>
      <c r="D310" s="12" t="s">
        <v>14</v>
      </c>
      <c r="E310" s="16">
        <v>282</v>
      </c>
      <c r="F310" s="24" t="s">
        <v>17</v>
      </c>
      <c r="G310" s="25" t="s">
        <v>17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18</v>
      </c>
      <c r="D311" s="12" t="s">
        <v>15</v>
      </c>
      <c r="E311" s="16">
        <v>344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19</v>
      </c>
      <c r="D312" s="12" t="s">
        <v>14</v>
      </c>
      <c r="E312" s="13">
        <v>1016</v>
      </c>
      <c r="F312" s="24" t="s">
        <v>17</v>
      </c>
      <c r="G312" s="25" t="s">
        <v>17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19</v>
      </c>
      <c r="D313" s="12" t="s">
        <v>15</v>
      </c>
      <c r="E313" s="16">
        <v>884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56</v>
      </c>
      <c r="C314" s="12" t="s">
        <v>20</v>
      </c>
      <c r="D314" s="12" t="s">
        <v>14</v>
      </c>
      <c r="E314" s="13">
        <v>4239</v>
      </c>
      <c r="F314" s="24" t="s">
        <v>17</v>
      </c>
      <c r="G314" s="25" t="s">
        <v>17</v>
      </c>
    </row>
    <row r="315" spans="1:7" ht="17.100000000000001" customHeight="1" x14ac:dyDescent="0.3">
      <c r="A315" s="12" t="s">
        <v>11</v>
      </c>
      <c r="B315" s="12" t="s">
        <v>56</v>
      </c>
      <c r="C315" s="12" t="s">
        <v>20</v>
      </c>
      <c r="D315" s="12" t="s">
        <v>15</v>
      </c>
      <c r="E315" s="13">
        <v>2769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13</v>
      </c>
      <c r="D316" s="12" t="s">
        <v>14</v>
      </c>
      <c r="E316" s="13" t="s">
        <v>107</v>
      </c>
      <c r="F316" s="14">
        <v>1</v>
      </c>
      <c r="G316" s="15" t="s">
        <v>109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16</v>
      </c>
      <c r="D317" s="12" t="s">
        <v>14</v>
      </c>
      <c r="E317" s="13" t="s">
        <v>107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16</v>
      </c>
      <c r="D318" s="12" t="s">
        <v>15</v>
      </c>
      <c r="E318" s="16">
        <v>11</v>
      </c>
      <c r="F318" s="24" t="s">
        <v>17</v>
      </c>
      <c r="G318" s="25" t="s">
        <v>17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18</v>
      </c>
      <c r="D319" s="12" t="s">
        <v>14</v>
      </c>
      <c r="E319" s="16">
        <v>22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18</v>
      </c>
      <c r="D320" s="12" t="s">
        <v>15</v>
      </c>
      <c r="E320" s="16">
        <v>36</v>
      </c>
      <c r="F320" s="24" t="s">
        <v>17</v>
      </c>
      <c r="G320" s="25" t="s">
        <v>17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19</v>
      </c>
      <c r="D321" s="12" t="s">
        <v>14</v>
      </c>
      <c r="E321" s="16">
        <v>205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19</v>
      </c>
      <c r="D322" s="12" t="s">
        <v>15</v>
      </c>
      <c r="E322" s="16">
        <v>241</v>
      </c>
      <c r="F322" s="24" t="s">
        <v>17</v>
      </c>
      <c r="G322" s="25" t="s">
        <v>17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20</v>
      </c>
      <c r="D323" s="12" t="s">
        <v>14</v>
      </c>
      <c r="E323" s="13">
        <v>1648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57</v>
      </c>
      <c r="C324" s="12" t="s">
        <v>20</v>
      </c>
      <c r="D324" s="12" t="s">
        <v>15</v>
      </c>
      <c r="E324" s="13">
        <v>1272</v>
      </c>
      <c r="F324" s="24" t="s">
        <v>17</v>
      </c>
      <c r="G324" s="25" t="s">
        <v>17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13</v>
      </c>
      <c r="D325" s="12" t="s">
        <v>14</v>
      </c>
      <c r="E325" s="13" t="s">
        <v>107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13</v>
      </c>
      <c r="D326" s="12" t="s">
        <v>15</v>
      </c>
      <c r="E326" s="13" t="s">
        <v>107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16</v>
      </c>
      <c r="D327" s="12" t="s">
        <v>14</v>
      </c>
      <c r="E327" s="16">
        <v>27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16</v>
      </c>
      <c r="D328" s="12" t="s">
        <v>15</v>
      </c>
      <c r="E328" s="16">
        <v>28</v>
      </c>
      <c r="F328" s="24" t="s">
        <v>17</v>
      </c>
      <c r="G328" s="25" t="s">
        <v>17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18</v>
      </c>
      <c r="D329" s="12" t="s">
        <v>14</v>
      </c>
      <c r="E329" s="16">
        <v>98</v>
      </c>
      <c r="F329" s="26" t="s">
        <v>17</v>
      </c>
      <c r="G329" s="27" t="s">
        <v>17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18</v>
      </c>
      <c r="D330" s="12" t="s">
        <v>15</v>
      </c>
      <c r="E330" s="16">
        <v>100</v>
      </c>
      <c r="F330" s="24" t="s">
        <v>17</v>
      </c>
      <c r="G330" s="25" t="s">
        <v>17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19</v>
      </c>
      <c r="D331" s="12" t="s">
        <v>14</v>
      </c>
      <c r="E331" s="16">
        <v>372</v>
      </c>
      <c r="F331" s="26" t="s">
        <v>17</v>
      </c>
      <c r="G331" s="27" t="s">
        <v>17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19</v>
      </c>
      <c r="D332" s="12" t="s">
        <v>15</v>
      </c>
      <c r="E332" s="16">
        <v>278</v>
      </c>
      <c r="F332" s="24" t="s">
        <v>17</v>
      </c>
      <c r="G332" s="25" t="s">
        <v>17</v>
      </c>
    </row>
    <row r="333" spans="1:7" ht="17.100000000000001" customHeight="1" x14ac:dyDescent="0.3">
      <c r="A333" s="12" t="s">
        <v>11</v>
      </c>
      <c r="B333" s="12" t="s">
        <v>58</v>
      </c>
      <c r="C333" s="12" t="s">
        <v>20</v>
      </c>
      <c r="D333" s="12" t="s">
        <v>14</v>
      </c>
      <c r="E333" s="13">
        <v>1089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58</v>
      </c>
      <c r="C334" s="12" t="s">
        <v>20</v>
      </c>
      <c r="D334" s="12" t="s">
        <v>15</v>
      </c>
      <c r="E334" s="16">
        <v>788</v>
      </c>
      <c r="F334" s="24" t="s">
        <v>17</v>
      </c>
      <c r="G334" s="25" t="s">
        <v>17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13</v>
      </c>
      <c r="D335" s="12" t="s">
        <v>14</v>
      </c>
      <c r="E335" s="13" t="s">
        <v>107</v>
      </c>
      <c r="F335" s="14">
        <v>1</v>
      </c>
      <c r="G335" s="15" t="s">
        <v>109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16</v>
      </c>
      <c r="D336" s="12" t="s">
        <v>14</v>
      </c>
      <c r="E336" s="13" t="s">
        <v>107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16</v>
      </c>
      <c r="D337" s="12" t="s">
        <v>15</v>
      </c>
      <c r="E337" s="13" t="s">
        <v>107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18</v>
      </c>
      <c r="D338" s="12" t="s">
        <v>14</v>
      </c>
      <c r="E338" s="16">
        <v>11</v>
      </c>
      <c r="F338" s="24" t="s">
        <v>17</v>
      </c>
      <c r="G338" s="25" t="s">
        <v>17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15</v>
      </c>
      <c r="E339" s="16">
        <v>19</v>
      </c>
      <c r="F339" s="26" t="s">
        <v>17</v>
      </c>
      <c r="G339" s="27" t="s">
        <v>17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19</v>
      </c>
      <c r="D340" s="12" t="s">
        <v>14</v>
      </c>
      <c r="E340" s="16">
        <v>84</v>
      </c>
      <c r="F340" s="24" t="s">
        <v>17</v>
      </c>
      <c r="G340" s="25" t="s">
        <v>17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15</v>
      </c>
      <c r="E341" s="16">
        <v>75</v>
      </c>
      <c r="F341" s="26" t="s">
        <v>17</v>
      </c>
      <c r="G341" s="27" t="s">
        <v>17</v>
      </c>
    </row>
    <row r="342" spans="1:7" ht="17.100000000000001" customHeight="1" x14ac:dyDescent="0.3">
      <c r="A342" s="12" t="s">
        <v>11</v>
      </c>
      <c r="B342" s="12" t="s">
        <v>59</v>
      </c>
      <c r="C342" s="12" t="s">
        <v>20</v>
      </c>
      <c r="D342" s="12" t="s">
        <v>14</v>
      </c>
      <c r="E342" s="16">
        <v>228</v>
      </c>
      <c r="F342" s="24" t="s">
        <v>17</v>
      </c>
      <c r="G342" s="25" t="s">
        <v>17</v>
      </c>
    </row>
    <row r="343" spans="1:7" ht="17.100000000000001" customHeight="1" x14ac:dyDescent="0.3">
      <c r="A343" s="12" t="s">
        <v>11</v>
      </c>
      <c r="B343" s="12" t="s">
        <v>59</v>
      </c>
      <c r="C343" s="12" t="s">
        <v>20</v>
      </c>
      <c r="D343" s="12" t="s">
        <v>15</v>
      </c>
      <c r="E343" s="16">
        <v>138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13</v>
      </c>
      <c r="D344" s="12" t="s">
        <v>15</v>
      </c>
      <c r="E344" s="13" t="s">
        <v>107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16</v>
      </c>
      <c r="D345" s="12" t="s">
        <v>14</v>
      </c>
      <c r="E345" s="13" t="s">
        <v>107</v>
      </c>
      <c r="F345" s="14">
        <v>1</v>
      </c>
      <c r="G345" s="15" t="s">
        <v>109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16</v>
      </c>
      <c r="D346" s="12" t="s">
        <v>15</v>
      </c>
      <c r="E346" s="13" t="s">
        <v>107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18</v>
      </c>
      <c r="D347" s="12" t="s">
        <v>14</v>
      </c>
      <c r="E347" s="16">
        <v>21</v>
      </c>
      <c r="F347" s="26" t="s">
        <v>17</v>
      </c>
      <c r="G347" s="27" t="s">
        <v>17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15</v>
      </c>
      <c r="E348" s="16">
        <v>41</v>
      </c>
      <c r="F348" s="24" t="s">
        <v>17</v>
      </c>
      <c r="G348" s="25" t="s">
        <v>17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19</v>
      </c>
      <c r="D349" s="12" t="s">
        <v>14</v>
      </c>
      <c r="E349" s="16">
        <v>119</v>
      </c>
      <c r="F349" s="26" t="s">
        <v>17</v>
      </c>
      <c r="G349" s="27" t="s">
        <v>17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15</v>
      </c>
      <c r="E350" s="16">
        <v>132</v>
      </c>
      <c r="F350" s="24" t="s">
        <v>17</v>
      </c>
      <c r="G350" s="25" t="s">
        <v>17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20</v>
      </c>
      <c r="D351" s="12" t="s">
        <v>14</v>
      </c>
      <c r="E351" s="16">
        <v>937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60</v>
      </c>
      <c r="C352" s="12" t="s">
        <v>20</v>
      </c>
      <c r="D352" s="12" t="s">
        <v>15</v>
      </c>
      <c r="E352" s="16">
        <v>555</v>
      </c>
      <c r="F352" s="24" t="s">
        <v>17</v>
      </c>
      <c r="G352" s="25" t="s">
        <v>17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13</v>
      </c>
      <c r="D353" s="12" t="s">
        <v>14</v>
      </c>
      <c r="E353" s="13" t="s">
        <v>107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13</v>
      </c>
      <c r="D354" s="12" t="s">
        <v>15</v>
      </c>
      <c r="E354" s="13" t="s">
        <v>107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16</v>
      </c>
      <c r="D355" s="12" t="s">
        <v>14</v>
      </c>
      <c r="E355" s="13" t="s">
        <v>107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16</v>
      </c>
      <c r="D356" s="12" t="s">
        <v>15</v>
      </c>
      <c r="E356" s="13" t="s">
        <v>107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18</v>
      </c>
      <c r="D357" s="12" t="s">
        <v>14</v>
      </c>
      <c r="E357" s="16">
        <v>12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15</v>
      </c>
      <c r="E358" s="16">
        <v>29</v>
      </c>
      <c r="F358" s="24" t="s">
        <v>17</v>
      </c>
      <c r="G358" s="25" t="s">
        <v>17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19</v>
      </c>
      <c r="D359" s="12" t="s">
        <v>14</v>
      </c>
      <c r="E359" s="16">
        <v>148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15</v>
      </c>
      <c r="E360" s="16">
        <v>153</v>
      </c>
      <c r="F360" s="24" t="s">
        <v>17</v>
      </c>
      <c r="G360" s="25" t="s">
        <v>17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20</v>
      </c>
      <c r="D361" s="12" t="s">
        <v>14</v>
      </c>
      <c r="E361" s="16">
        <v>519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61</v>
      </c>
      <c r="C362" s="12" t="s">
        <v>20</v>
      </c>
      <c r="D362" s="12" t="s">
        <v>15</v>
      </c>
      <c r="E362" s="16">
        <v>366</v>
      </c>
      <c r="F362" s="24" t="s">
        <v>17</v>
      </c>
      <c r="G362" s="25" t="s">
        <v>17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13</v>
      </c>
      <c r="D363" s="12" t="s">
        <v>15</v>
      </c>
      <c r="E363" s="13" t="s">
        <v>107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16</v>
      </c>
      <c r="D364" s="12" t="s">
        <v>14</v>
      </c>
      <c r="E364" s="13" t="s">
        <v>107</v>
      </c>
      <c r="F364" s="14">
        <v>1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16</v>
      </c>
      <c r="D365" s="12" t="s">
        <v>15</v>
      </c>
      <c r="E365" s="16">
        <v>15</v>
      </c>
      <c r="F365" s="26" t="s">
        <v>17</v>
      </c>
      <c r="G365" s="27" t="s">
        <v>17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18</v>
      </c>
      <c r="D366" s="12" t="s">
        <v>14</v>
      </c>
      <c r="E366" s="16">
        <v>68</v>
      </c>
      <c r="F366" s="24" t="s">
        <v>17</v>
      </c>
      <c r="G366" s="25" t="s">
        <v>17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15</v>
      </c>
      <c r="E367" s="16">
        <v>105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19</v>
      </c>
      <c r="D368" s="12" t="s">
        <v>14</v>
      </c>
      <c r="E368" s="16">
        <v>375</v>
      </c>
      <c r="F368" s="24" t="s">
        <v>17</v>
      </c>
      <c r="G368" s="25" t="s">
        <v>17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15</v>
      </c>
      <c r="E369" s="16">
        <v>440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62</v>
      </c>
      <c r="C370" s="12" t="s">
        <v>20</v>
      </c>
      <c r="D370" s="12" t="s">
        <v>14</v>
      </c>
      <c r="E370" s="13">
        <v>3375</v>
      </c>
      <c r="F370" s="24" t="s">
        <v>17</v>
      </c>
      <c r="G370" s="25" t="s">
        <v>17</v>
      </c>
    </row>
    <row r="371" spans="1:7" ht="17.100000000000001" customHeight="1" x14ac:dyDescent="0.3">
      <c r="A371" s="12" t="s">
        <v>11</v>
      </c>
      <c r="B371" s="12" t="s">
        <v>62</v>
      </c>
      <c r="C371" s="12" t="s">
        <v>20</v>
      </c>
      <c r="D371" s="12" t="s">
        <v>15</v>
      </c>
      <c r="E371" s="13">
        <v>2053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13</v>
      </c>
      <c r="D372" s="12" t="s">
        <v>14</v>
      </c>
      <c r="E372" s="13" t="s">
        <v>107</v>
      </c>
      <c r="F372" s="14">
        <v>1</v>
      </c>
      <c r="G372" s="15" t="s">
        <v>109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16</v>
      </c>
      <c r="D373" s="12" t="s">
        <v>14</v>
      </c>
      <c r="E373" s="13" t="s">
        <v>107</v>
      </c>
      <c r="F373" s="14">
        <v>1</v>
      </c>
      <c r="G373" s="15" t="s">
        <v>109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16</v>
      </c>
      <c r="D374" s="12" t="s">
        <v>15</v>
      </c>
      <c r="E374" s="13" t="s">
        <v>107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18</v>
      </c>
      <c r="D375" s="12" t="s">
        <v>14</v>
      </c>
      <c r="E375" s="16">
        <v>11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18</v>
      </c>
      <c r="D376" s="12" t="s">
        <v>15</v>
      </c>
      <c r="E376" s="16">
        <v>14</v>
      </c>
      <c r="F376" s="24" t="s">
        <v>17</v>
      </c>
      <c r="G376" s="25" t="s">
        <v>17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19</v>
      </c>
      <c r="D377" s="12" t="s">
        <v>14</v>
      </c>
      <c r="E377" s="16">
        <v>80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19</v>
      </c>
      <c r="D378" s="12" t="s">
        <v>15</v>
      </c>
      <c r="E378" s="16">
        <v>57</v>
      </c>
      <c r="F378" s="24" t="s">
        <v>17</v>
      </c>
      <c r="G378" s="25" t="s">
        <v>17</v>
      </c>
    </row>
    <row r="379" spans="1:7" ht="17.100000000000001" customHeight="1" x14ac:dyDescent="0.3">
      <c r="A379" s="12" t="s">
        <v>11</v>
      </c>
      <c r="B379" s="12" t="s">
        <v>63</v>
      </c>
      <c r="C379" s="12" t="s">
        <v>20</v>
      </c>
      <c r="D379" s="12" t="s">
        <v>14</v>
      </c>
      <c r="E379" s="16">
        <v>291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63</v>
      </c>
      <c r="C380" s="12" t="s">
        <v>20</v>
      </c>
      <c r="D380" s="12" t="s">
        <v>15</v>
      </c>
      <c r="E380" s="16">
        <v>205</v>
      </c>
      <c r="F380" s="24" t="s">
        <v>17</v>
      </c>
      <c r="G380" s="25" t="s">
        <v>17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13</v>
      </c>
      <c r="D381" s="12" t="s">
        <v>14</v>
      </c>
      <c r="E381" s="13" t="s">
        <v>107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13</v>
      </c>
      <c r="D382" s="12" t="s">
        <v>15</v>
      </c>
      <c r="E382" s="13" t="s">
        <v>107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16</v>
      </c>
      <c r="D383" s="12" t="s">
        <v>14</v>
      </c>
      <c r="E383" s="16">
        <v>12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64</v>
      </c>
      <c r="C384" s="12" t="s">
        <v>16</v>
      </c>
      <c r="D384" s="12" t="s">
        <v>15</v>
      </c>
      <c r="E384" s="16">
        <v>11</v>
      </c>
      <c r="F384" s="24" t="s">
        <v>17</v>
      </c>
      <c r="G384" s="25" t="s">
        <v>17</v>
      </c>
    </row>
    <row r="385" spans="1:7" ht="17.100000000000001" customHeight="1" x14ac:dyDescent="0.3">
      <c r="A385" s="12" t="s">
        <v>11</v>
      </c>
      <c r="B385" s="12" t="s">
        <v>64</v>
      </c>
      <c r="C385" s="12" t="s">
        <v>18</v>
      </c>
      <c r="D385" s="12" t="s">
        <v>14</v>
      </c>
      <c r="E385" s="16">
        <v>22</v>
      </c>
      <c r="F385" s="26" t="s">
        <v>17</v>
      </c>
      <c r="G385" s="27" t="s">
        <v>17</v>
      </c>
    </row>
    <row r="386" spans="1:7" ht="17.100000000000001" customHeight="1" x14ac:dyDescent="0.3">
      <c r="A386" s="12" t="s">
        <v>11</v>
      </c>
      <c r="B386" s="12" t="s">
        <v>64</v>
      </c>
      <c r="C386" s="12" t="s">
        <v>18</v>
      </c>
      <c r="D386" s="12" t="s">
        <v>15</v>
      </c>
      <c r="E386" s="16">
        <v>13</v>
      </c>
      <c r="F386" s="24" t="s">
        <v>17</v>
      </c>
      <c r="G386" s="25" t="s">
        <v>17</v>
      </c>
    </row>
    <row r="387" spans="1:7" ht="17.100000000000001" customHeight="1" x14ac:dyDescent="0.3">
      <c r="A387" s="12" t="s">
        <v>11</v>
      </c>
      <c r="B387" s="12" t="s">
        <v>64</v>
      </c>
      <c r="C387" s="12" t="s">
        <v>19</v>
      </c>
      <c r="D387" s="12" t="s">
        <v>14</v>
      </c>
      <c r="E387" s="16">
        <v>230</v>
      </c>
      <c r="F387" s="26" t="s">
        <v>17</v>
      </c>
      <c r="G387" s="27" t="s">
        <v>17</v>
      </c>
    </row>
    <row r="388" spans="1:7" ht="17.100000000000001" customHeight="1" x14ac:dyDescent="0.3">
      <c r="A388" s="12" t="s">
        <v>11</v>
      </c>
      <c r="B388" s="12" t="s">
        <v>64</v>
      </c>
      <c r="C388" s="12" t="s">
        <v>19</v>
      </c>
      <c r="D388" s="12" t="s">
        <v>15</v>
      </c>
      <c r="E388" s="16">
        <v>187</v>
      </c>
      <c r="F388" s="24" t="s">
        <v>17</v>
      </c>
      <c r="G388" s="25" t="s">
        <v>17</v>
      </c>
    </row>
    <row r="389" spans="1:7" ht="17.100000000000001" customHeight="1" x14ac:dyDescent="0.3">
      <c r="A389" s="12" t="s">
        <v>11</v>
      </c>
      <c r="B389" s="12" t="s">
        <v>64</v>
      </c>
      <c r="C389" s="12" t="s">
        <v>20</v>
      </c>
      <c r="D389" s="12" t="s">
        <v>14</v>
      </c>
      <c r="E389" s="16">
        <v>247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64</v>
      </c>
      <c r="C390" s="12" t="s">
        <v>20</v>
      </c>
      <c r="D390" s="12" t="s">
        <v>15</v>
      </c>
      <c r="E390" s="16">
        <v>200</v>
      </c>
      <c r="F390" s="24" t="s">
        <v>17</v>
      </c>
      <c r="G390" s="25" t="s">
        <v>17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19</v>
      </c>
      <c r="D391" s="12" t="s">
        <v>14</v>
      </c>
      <c r="E391" s="13" t="s">
        <v>107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65</v>
      </c>
      <c r="C392" s="12" t="s">
        <v>19</v>
      </c>
      <c r="D392" s="12" t="s">
        <v>15</v>
      </c>
      <c r="E392" s="13" t="s">
        <v>107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65</v>
      </c>
      <c r="C393" s="12" t="s">
        <v>20</v>
      </c>
      <c r="D393" s="12" t="s">
        <v>14</v>
      </c>
      <c r="E393" s="13" t="s">
        <v>107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65</v>
      </c>
      <c r="C394" s="12" t="s">
        <v>20</v>
      </c>
      <c r="D394" s="12" t="s">
        <v>15</v>
      </c>
      <c r="E394" s="13" t="s">
        <v>107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13</v>
      </c>
      <c r="D395" s="12" t="s">
        <v>14</v>
      </c>
      <c r="E395" s="13" t="s">
        <v>107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16</v>
      </c>
      <c r="D396" s="12" t="s">
        <v>14</v>
      </c>
      <c r="E396" s="13" t="s">
        <v>107</v>
      </c>
      <c r="F396" s="14">
        <v>1</v>
      </c>
      <c r="G396" s="15" t="s">
        <v>109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16</v>
      </c>
      <c r="D397" s="12" t="s">
        <v>15</v>
      </c>
      <c r="E397" s="13" t="s">
        <v>107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14</v>
      </c>
      <c r="E398" s="16">
        <v>18</v>
      </c>
      <c r="F398" s="24" t="s">
        <v>17</v>
      </c>
      <c r="G398" s="25" t="s">
        <v>17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18</v>
      </c>
      <c r="D399" s="12" t="s">
        <v>15</v>
      </c>
      <c r="E399" s="16">
        <v>16</v>
      </c>
      <c r="F399" s="26" t="s">
        <v>17</v>
      </c>
      <c r="G399" s="27" t="s">
        <v>17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14</v>
      </c>
      <c r="E400" s="16">
        <v>36</v>
      </c>
      <c r="F400" s="24" t="s">
        <v>17</v>
      </c>
      <c r="G400" s="25" t="s">
        <v>17</v>
      </c>
    </row>
    <row r="401" spans="1:7" ht="17.100000000000001" customHeight="1" x14ac:dyDescent="0.3">
      <c r="A401" s="12" t="s">
        <v>11</v>
      </c>
      <c r="B401" s="12" t="s">
        <v>66</v>
      </c>
      <c r="C401" s="12" t="s">
        <v>19</v>
      </c>
      <c r="D401" s="12" t="s">
        <v>15</v>
      </c>
      <c r="E401" s="16">
        <v>40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66</v>
      </c>
      <c r="C402" s="12" t="s">
        <v>20</v>
      </c>
      <c r="D402" s="12" t="s">
        <v>14</v>
      </c>
      <c r="E402" s="16">
        <v>64</v>
      </c>
      <c r="F402" s="24" t="s">
        <v>17</v>
      </c>
      <c r="G402" s="25" t="s">
        <v>17</v>
      </c>
    </row>
    <row r="403" spans="1:7" ht="17.100000000000001" customHeight="1" x14ac:dyDescent="0.3">
      <c r="A403" s="12" t="s">
        <v>11</v>
      </c>
      <c r="B403" s="12" t="s">
        <v>66</v>
      </c>
      <c r="C403" s="12" t="s">
        <v>20</v>
      </c>
      <c r="D403" s="12" t="s">
        <v>15</v>
      </c>
      <c r="E403" s="16">
        <v>50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13</v>
      </c>
      <c r="D404" s="12" t="s">
        <v>14</v>
      </c>
      <c r="E404" s="13" t="s">
        <v>107</v>
      </c>
      <c r="F404" s="14">
        <v>1</v>
      </c>
      <c r="G404" s="15" t="s">
        <v>109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13</v>
      </c>
      <c r="D405" s="12" t="s">
        <v>15</v>
      </c>
      <c r="E405" s="13" t="s">
        <v>107</v>
      </c>
      <c r="F405" s="14">
        <v>1</v>
      </c>
      <c r="G405" s="15" t="s">
        <v>109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16</v>
      </c>
      <c r="D406" s="12" t="s">
        <v>14</v>
      </c>
      <c r="E406" s="13" t="s">
        <v>107</v>
      </c>
      <c r="F406" s="14">
        <v>1</v>
      </c>
      <c r="G406" s="15" t="s">
        <v>109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16</v>
      </c>
      <c r="D407" s="12" t="s">
        <v>15</v>
      </c>
      <c r="E407" s="16">
        <v>13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18</v>
      </c>
      <c r="D408" s="12" t="s">
        <v>14</v>
      </c>
      <c r="E408" s="16">
        <v>13</v>
      </c>
      <c r="F408" s="24" t="s">
        <v>17</v>
      </c>
      <c r="G408" s="25" t="s">
        <v>17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18</v>
      </c>
      <c r="D409" s="12" t="s">
        <v>15</v>
      </c>
      <c r="E409" s="16">
        <v>29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67</v>
      </c>
      <c r="C410" s="12" t="s">
        <v>19</v>
      </c>
      <c r="D410" s="12" t="s">
        <v>14</v>
      </c>
      <c r="E410" s="16">
        <v>137</v>
      </c>
      <c r="F410" s="24" t="s">
        <v>17</v>
      </c>
      <c r="G410" s="25" t="s">
        <v>17</v>
      </c>
    </row>
    <row r="411" spans="1:7" ht="17.100000000000001" customHeight="1" x14ac:dyDescent="0.3">
      <c r="A411" s="12" t="s">
        <v>11</v>
      </c>
      <c r="B411" s="12" t="s">
        <v>67</v>
      </c>
      <c r="C411" s="12" t="s">
        <v>19</v>
      </c>
      <c r="D411" s="12" t="s">
        <v>15</v>
      </c>
      <c r="E411" s="16">
        <v>131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67</v>
      </c>
      <c r="C412" s="12" t="s">
        <v>20</v>
      </c>
      <c r="D412" s="12" t="s">
        <v>14</v>
      </c>
      <c r="E412" s="16">
        <v>530</v>
      </c>
      <c r="F412" s="24" t="s">
        <v>17</v>
      </c>
      <c r="G412" s="25" t="s">
        <v>17</v>
      </c>
    </row>
    <row r="413" spans="1:7" ht="17.100000000000001" customHeight="1" x14ac:dyDescent="0.3">
      <c r="A413" s="12" t="s">
        <v>11</v>
      </c>
      <c r="B413" s="12" t="s">
        <v>67</v>
      </c>
      <c r="C413" s="12" t="s">
        <v>20</v>
      </c>
      <c r="D413" s="12" t="s">
        <v>15</v>
      </c>
      <c r="E413" s="16">
        <v>331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16</v>
      </c>
      <c r="D414" s="12" t="s">
        <v>14</v>
      </c>
      <c r="E414" s="13" t="s">
        <v>107</v>
      </c>
      <c r="F414" s="14">
        <v>1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16</v>
      </c>
      <c r="D415" s="12" t="s">
        <v>15</v>
      </c>
      <c r="E415" s="13" t="s">
        <v>107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14</v>
      </c>
      <c r="E416" s="13" t="s">
        <v>107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15</v>
      </c>
      <c r="E417" s="16">
        <v>23</v>
      </c>
      <c r="F417" s="26" t="s">
        <v>17</v>
      </c>
      <c r="G417" s="27" t="s">
        <v>17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14</v>
      </c>
      <c r="E418" s="16">
        <v>109</v>
      </c>
      <c r="F418" s="24" t="s">
        <v>17</v>
      </c>
      <c r="G418" s="25" t="s">
        <v>17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15</v>
      </c>
      <c r="E419" s="16">
        <v>125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68</v>
      </c>
      <c r="C420" s="12" t="s">
        <v>20</v>
      </c>
      <c r="D420" s="12" t="s">
        <v>14</v>
      </c>
      <c r="E420" s="16">
        <v>515</v>
      </c>
      <c r="F420" s="24" t="s">
        <v>17</v>
      </c>
      <c r="G420" s="25" t="s">
        <v>17</v>
      </c>
    </row>
    <row r="421" spans="1:7" ht="17.100000000000001" customHeight="1" x14ac:dyDescent="0.3">
      <c r="A421" s="12" t="s">
        <v>11</v>
      </c>
      <c r="B421" s="12" t="s">
        <v>68</v>
      </c>
      <c r="C421" s="12" t="s">
        <v>20</v>
      </c>
      <c r="D421" s="12" t="s">
        <v>15</v>
      </c>
      <c r="E421" s="16">
        <v>350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13</v>
      </c>
      <c r="D422" s="12" t="s">
        <v>14</v>
      </c>
      <c r="E422" s="13" t="s">
        <v>107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13</v>
      </c>
      <c r="D423" s="12" t="s">
        <v>15</v>
      </c>
      <c r="E423" s="13" t="s">
        <v>107</v>
      </c>
      <c r="F423" s="14">
        <v>1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16</v>
      </c>
      <c r="D424" s="12" t="s">
        <v>14</v>
      </c>
      <c r="E424" s="16">
        <v>22</v>
      </c>
      <c r="F424" s="24" t="s">
        <v>17</v>
      </c>
      <c r="G424" s="25" t="s">
        <v>17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16</v>
      </c>
      <c r="D425" s="12" t="s">
        <v>15</v>
      </c>
      <c r="E425" s="16">
        <v>20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14</v>
      </c>
      <c r="E426" s="16">
        <v>73</v>
      </c>
      <c r="F426" s="24" t="s">
        <v>17</v>
      </c>
      <c r="G426" s="25" t="s">
        <v>17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15</v>
      </c>
      <c r="E427" s="16">
        <v>73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19</v>
      </c>
      <c r="D428" s="12" t="s">
        <v>14</v>
      </c>
      <c r="E428" s="16">
        <v>338</v>
      </c>
      <c r="F428" s="24" t="s">
        <v>17</v>
      </c>
      <c r="G428" s="25" t="s">
        <v>17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15</v>
      </c>
      <c r="E429" s="16">
        <v>258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69</v>
      </c>
      <c r="C430" s="12" t="s">
        <v>20</v>
      </c>
      <c r="D430" s="12" t="s">
        <v>14</v>
      </c>
      <c r="E430" s="16">
        <v>738</v>
      </c>
      <c r="F430" s="24" t="s">
        <v>17</v>
      </c>
      <c r="G430" s="25" t="s">
        <v>17</v>
      </c>
    </row>
    <row r="431" spans="1:7" ht="17.100000000000001" customHeight="1" x14ac:dyDescent="0.3">
      <c r="A431" s="12" t="s">
        <v>11</v>
      </c>
      <c r="B431" s="12" t="s">
        <v>69</v>
      </c>
      <c r="C431" s="12" t="s">
        <v>20</v>
      </c>
      <c r="D431" s="12" t="s">
        <v>15</v>
      </c>
      <c r="E431" s="16">
        <v>496</v>
      </c>
      <c r="F431" s="26" t="s">
        <v>17</v>
      </c>
      <c r="G431" s="27" t="s">
        <v>17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13</v>
      </c>
      <c r="D432" s="12" t="s">
        <v>15</v>
      </c>
      <c r="E432" s="13" t="s">
        <v>107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16</v>
      </c>
      <c r="D433" s="12" t="s">
        <v>14</v>
      </c>
      <c r="E433" s="16">
        <v>14</v>
      </c>
      <c r="F433" s="26" t="s">
        <v>17</v>
      </c>
      <c r="G433" s="27" t="s">
        <v>17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16</v>
      </c>
      <c r="D434" s="12" t="s">
        <v>15</v>
      </c>
      <c r="E434" s="13" t="s">
        <v>107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18</v>
      </c>
      <c r="D435" s="12" t="s">
        <v>14</v>
      </c>
      <c r="E435" s="16">
        <v>18</v>
      </c>
      <c r="F435" s="26" t="s">
        <v>17</v>
      </c>
      <c r="G435" s="27" t="s">
        <v>17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18</v>
      </c>
      <c r="D436" s="12" t="s">
        <v>15</v>
      </c>
      <c r="E436" s="16">
        <v>27</v>
      </c>
      <c r="F436" s="24" t="s">
        <v>17</v>
      </c>
      <c r="G436" s="25" t="s">
        <v>17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19</v>
      </c>
      <c r="D437" s="12" t="s">
        <v>14</v>
      </c>
      <c r="E437" s="16">
        <v>91</v>
      </c>
      <c r="F437" s="26" t="s">
        <v>17</v>
      </c>
      <c r="G437" s="27" t="s">
        <v>17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19</v>
      </c>
      <c r="D438" s="12" t="s">
        <v>15</v>
      </c>
      <c r="E438" s="16">
        <v>79</v>
      </c>
      <c r="F438" s="24" t="s">
        <v>17</v>
      </c>
      <c r="G438" s="25" t="s">
        <v>17</v>
      </c>
    </row>
    <row r="439" spans="1:7" ht="17.100000000000001" customHeight="1" x14ac:dyDescent="0.3">
      <c r="A439" s="12" t="s">
        <v>11</v>
      </c>
      <c r="B439" s="12" t="s">
        <v>70</v>
      </c>
      <c r="C439" s="12" t="s">
        <v>20</v>
      </c>
      <c r="D439" s="12" t="s">
        <v>14</v>
      </c>
      <c r="E439" s="16">
        <v>178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70</v>
      </c>
      <c r="C440" s="12" t="s">
        <v>20</v>
      </c>
      <c r="D440" s="12" t="s">
        <v>15</v>
      </c>
      <c r="E440" s="16">
        <v>143</v>
      </c>
      <c r="F440" s="24" t="s">
        <v>17</v>
      </c>
      <c r="G440" s="25" t="s">
        <v>17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13</v>
      </c>
      <c r="D441" s="12" t="s">
        <v>15</v>
      </c>
      <c r="E441" s="13" t="s">
        <v>107</v>
      </c>
      <c r="F441" s="14">
        <v>1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16</v>
      </c>
      <c r="D442" s="12" t="s">
        <v>14</v>
      </c>
      <c r="E442" s="13" t="s">
        <v>107</v>
      </c>
      <c r="F442" s="14">
        <v>1</v>
      </c>
      <c r="G442" s="15" t="s">
        <v>109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16</v>
      </c>
      <c r="D443" s="12" t="s">
        <v>15</v>
      </c>
      <c r="E443" s="13" t="s">
        <v>107</v>
      </c>
      <c r="F443" s="14">
        <v>1</v>
      </c>
      <c r="G443" s="15" t="s">
        <v>109</v>
      </c>
    </row>
    <row r="444" spans="1:7" ht="17.100000000000001" customHeight="1" x14ac:dyDescent="0.3">
      <c r="A444" s="12" t="s">
        <v>11</v>
      </c>
      <c r="B444" s="12" t="s">
        <v>71</v>
      </c>
      <c r="C444" s="12" t="s">
        <v>18</v>
      </c>
      <c r="D444" s="12" t="s">
        <v>14</v>
      </c>
      <c r="E444" s="13" t="s">
        <v>107</v>
      </c>
      <c r="F444" s="14">
        <v>1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71</v>
      </c>
      <c r="C445" s="12" t="s">
        <v>18</v>
      </c>
      <c r="D445" s="12" t="s">
        <v>15</v>
      </c>
      <c r="E445" s="13" t="s">
        <v>107</v>
      </c>
      <c r="F445" s="14">
        <v>1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71</v>
      </c>
      <c r="C446" s="12" t="s">
        <v>19</v>
      </c>
      <c r="D446" s="12" t="s">
        <v>14</v>
      </c>
      <c r="E446" s="16">
        <v>49</v>
      </c>
      <c r="F446" s="24" t="s">
        <v>17</v>
      </c>
      <c r="G446" s="25" t="s">
        <v>17</v>
      </c>
    </row>
    <row r="447" spans="1:7" ht="17.100000000000001" customHeight="1" x14ac:dyDescent="0.3">
      <c r="A447" s="12" t="s">
        <v>11</v>
      </c>
      <c r="B447" s="12" t="s">
        <v>71</v>
      </c>
      <c r="C447" s="12" t="s">
        <v>19</v>
      </c>
      <c r="D447" s="12" t="s">
        <v>15</v>
      </c>
      <c r="E447" s="16">
        <v>50</v>
      </c>
      <c r="F447" s="26" t="s">
        <v>17</v>
      </c>
      <c r="G447" s="27" t="s">
        <v>17</v>
      </c>
    </row>
    <row r="448" spans="1:7" ht="17.100000000000001" customHeight="1" x14ac:dyDescent="0.3">
      <c r="A448" s="12" t="s">
        <v>11</v>
      </c>
      <c r="B448" s="12" t="s">
        <v>71</v>
      </c>
      <c r="C448" s="12" t="s">
        <v>20</v>
      </c>
      <c r="D448" s="12" t="s">
        <v>14</v>
      </c>
      <c r="E448" s="16">
        <v>101</v>
      </c>
      <c r="F448" s="24" t="s">
        <v>17</v>
      </c>
      <c r="G448" s="25" t="s">
        <v>17</v>
      </c>
    </row>
    <row r="449" spans="1:7" ht="17.100000000000001" customHeight="1" x14ac:dyDescent="0.3">
      <c r="A449" s="12" t="s">
        <v>11</v>
      </c>
      <c r="B449" s="12" t="s">
        <v>71</v>
      </c>
      <c r="C449" s="12" t="s">
        <v>20</v>
      </c>
      <c r="D449" s="12" t="s">
        <v>15</v>
      </c>
      <c r="E449" s="16">
        <v>55</v>
      </c>
      <c r="F449" s="26" t="s">
        <v>17</v>
      </c>
      <c r="G449" s="27" t="s">
        <v>17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16</v>
      </c>
      <c r="D450" s="12" t="s">
        <v>15</v>
      </c>
      <c r="E450" s="13" t="s">
        <v>107</v>
      </c>
      <c r="F450" s="14">
        <v>1</v>
      </c>
      <c r="G450" s="15" t="s">
        <v>109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18</v>
      </c>
      <c r="D451" s="12" t="s">
        <v>14</v>
      </c>
      <c r="E451" s="13" t="s">
        <v>107</v>
      </c>
      <c r="F451" s="14">
        <v>1</v>
      </c>
      <c r="G451" s="15" t="s">
        <v>109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18</v>
      </c>
      <c r="D452" s="12" t="s">
        <v>15</v>
      </c>
      <c r="E452" s="13" t="s">
        <v>107</v>
      </c>
      <c r="F452" s="14">
        <v>1</v>
      </c>
      <c r="G452" s="15" t="s">
        <v>109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19</v>
      </c>
      <c r="D453" s="12" t="s">
        <v>14</v>
      </c>
      <c r="E453" s="13" t="s">
        <v>107</v>
      </c>
      <c r="F453" s="14">
        <v>1</v>
      </c>
      <c r="G453" s="15" t="s">
        <v>109</v>
      </c>
    </row>
    <row r="454" spans="1:7" ht="17.100000000000001" customHeight="1" x14ac:dyDescent="0.3">
      <c r="A454" s="12" t="s">
        <v>11</v>
      </c>
      <c r="B454" s="12" t="s">
        <v>72</v>
      </c>
      <c r="C454" s="12" t="s">
        <v>19</v>
      </c>
      <c r="D454" s="12" t="s">
        <v>15</v>
      </c>
      <c r="E454" s="13" t="s">
        <v>107</v>
      </c>
      <c r="F454" s="14">
        <v>1</v>
      </c>
      <c r="G454" s="15" t="s">
        <v>109</v>
      </c>
    </row>
    <row r="455" spans="1:7" ht="17.100000000000001" customHeight="1" x14ac:dyDescent="0.3">
      <c r="A455" s="12" t="s">
        <v>11</v>
      </c>
      <c r="B455" s="12" t="s">
        <v>72</v>
      </c>
      <c r="C455" s="12" t="s">
        <v>20</v>
      </c>
      <c r="D455" s="12" t="s">
        <v>14</v>
      </c>
      <c r="E455" s="16">
        <v>20</v>
      </c>
      <c r="F455" s="26" t="s">
        <v>17</v>
      </c>
      <c r="G455" s="27" t="s">
        <v>17</v>
      </c>
    </row>
    <row r="456" spans="1:7" ht="17.100000000000001" customHeight="1" x14ac:dyDescent="0.3">
      <c r="A456" s="12" t="s">
        <v>11</v>
      </c>
      <c r="B456" s="12" t="s">
        <v>72</v>
      </c>
      <c r="C456" s="12" t="s">
        <v>20</v>
      </c>
      <c r="D456" s="12" t="s">
        <v>15</v>
      </c>
      <c r="E456" s="16">
        <v>23</v>
      </c>
      <c r="F456" s="24" t="s">
        <v>17</v>
      </c>
      <c r="G456" s="25" t="s">
        <v>17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13</v>
      </c>
      <c r="D457" s="12" t="s">
        <v>14</v>
      </c>
      <c r="E457" s="13" t="s">
        <v>107</v>
      </c>
      <c r="F457" s="14">
        <v>1</v>
      </c>
      <c r="G457" s="15" t="s">
        <v>109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13</v>
      </c>
      <c r="D458" s="12" t="s">
        <v>15</v>
      </c>
      <c r="E458" s="13" t="s">
        <v>107</v>
      </c>
      <c r="F458" s="14">
        <v>1</v>
      </c>
      <c r="G458" s="15" t="s">
        <v>109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16</v>
      </c>
      <c r="D459" s="12" t="s">
        <v>14</v>
      </c>
      <c r="E459" s="16">
        <v>25</v>
      </c>
      <c r="F459" s="26" t="s">
        <v>17</v>
      </c>
      <c r="G459" s="27" t="s">
        <v>17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16</v>
      </c>
      <c r="D460" s="12" t="s">
        <v>15</v>
      </c>
      <c r="E460" s="16">
        <v>22</v>
      </c>
      <c r="F460" s="24" t="s">
        <v>17</v>
      </c>
      <c r="G460" s="25" t="s">
        <v>17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18</v>
      </c>
      <c r="D461" s="12" t="s">
        <v>14</v>
      </c>
      <c r="E461" s="16">
        <v>61</v>
      </c>
      <c r="F461" s="26" t="s">
        <v>17</v>
      </c>
      <c r="G461" s="27" t="s">
        <v>17</v>
      </c>
    </row>
    <row r="462" spans="1:7" ht="17.100000000000001" customHeight="1" x14ac:dyDescent="0.3">
      <c r="A462" s="12" t="s">
        <v>11</v>
      </c>
      <c r="B462" s="12" t="s">
        <v>73</v>
      </c>
      <c r="C462" s="12" t="s">
        <v>18</v>
      </c>
      <c r="D462" s="12" t="s">
        <v>15</v>
      </c>
      <c r="E462" s="16">
        <v>60</v>
      </c>
      <c r="F462" s="24" t="s">
        <v>17</v>
      </c>
      <c r="G462" s="25" t="s">
        <v>17</v>
      </c>
    </row>
    <row r="463" spans="1:7" ht="17.100000000000001" customHeight="1" x14ac:dyDescent="0.3">
      <c r="A463" s="12" t="s">
        <v>11</v>
      </c>
      <c r="B463" s="12" t="s">
        <v>73</v>
      </c>
      <c r="C463" s="12" t="s">
        <v>19</v>
      </c>
      <c r="D463" s="12" t="s">
        <v>14</v>
      </c>
      <c r="E463" s="16">
        <v>263</v>
      </c>
      <c r="F463" s="26" t="s">
        <v>17</v>
      </c>
      <c r="G463" s="27" t="s">
        <v>17</v>
      </c>
    </row>
    <row r="464" spans="1:7" ht="17.100000000000001" customHeight="1" x14ac:dyDescent="0.3">
      <c r="A464" s="12" t="s">
        <v>11</v>
      </c>
      <c r="B464" s="12" t="s">
        <v>73</v>
      </c>
      <c r="C464" s="12" t="s">
        <v>19</v>
      </c>
      <c r="D464" s="12" t="s">
        <v>15</v>
      </c>
      <c r="E464" s="16">
        <v>188</v>
      </c>
      <c r="F464" s="24" t="s">
        <v>17</v>
      </c>
      <c r="G464" s="25" t="s">
        <v>17</v>
      </c>
    </row>
    <row r="465" spans="1:7" ht="17.100000000000001" customHeight="1" x14ac:dyDescent="0.3">
      <c r="A465" s="12" t="s">
        <v>11</v>
      </c>
      <c r="B465" s="12" t="s">
        <v>73</v>
      </c>
      <c r="C465" s="12" t="s">
        <v>20</v>
      </c>
      <c r="D465" s="12" t="s">
        <v>14</v>
      </c>
      <c r="E465" s="16">
        <v>758</v>
      </c>
      <c r="F465" s="26" t="s">
        <v>17</v>
      </c>
      <c r="G465" s="27" t="s">
        <v>17</v>
      </c>
    </row>
    <row r="466" spans="1:7" ht="17.100000000000001" customHeight="1" x14ac:dyDescent="0.3">
      <c r="A466" s="12" t="s">
        <v>11</v>
      </c>
      <c r="B466" s="12" t="s">
        <v>73</v>
      </c>
      <c r="C466" s="12" t="s">
        <v>20</v>
      </c>
      <c r="D466" s="12" t="s">
        <v>15</v>
      </c>
      <c r="E466" s="16">
        <v>600</v>
      </c>
      <c r="F466" s="24" t="s">
        <v>17</v>
      </c>
      <c r="G466" s="25" t="s">
        <v>17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13</v>
      </c>
      <c r="D467" s="12" t="s">
        <v>15</v>
      </c>
      <c r="E467" s="13" t="s">
        <v>107</v>
      </c>
      <c r="F467" s="14">
        <v>1</v>
      </c>
      <c r="G467" s="15" t="s">
        <v>109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16</v>
      </c>
      <c r="D468" s="12" t="s">
        <v>14</v>
      </c>
      <c r="E468" s="13" t="s">
        <v>107</v>
      </c>
      <c r="F468" s="14">
        <v>1</v>
      </c>
      <c r="G468" s="15" t="s">
        <v>109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18</v>
      </c>
      <c r="D469" s="12" t="s">
        <v>14</v>
      </c>
      <c r="E469" s="13" t="s">
        <v>107</v>
      </c>
      <c r="F469" s="14">
        <v>1</v>
      </c>
      <c r="G469" s="15" t="s">
        <v>109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18</v>
      </c>
      <c r="D470" s="12" t="s">
        <v>15</v>
      </c>
      <c r="E470" s="13" t="s">
        <v>107</v>
      </c>
      <c r="F470" s="14">
        <v>1</v>
      </c>
      <c r="G470" s="15" t="s">
        <v>109</v>
      </c>
    </row>
    <row r="471" spans="1:7" ht="17.100000000000001" customHeight="1" x14ac:dyDescent="0.3">
      <c r="A471" s="12" t="s">
        <v>11</v>
      </c>
      <c r="B471" s="12" t="s">
        <v>74</v>
      </c>
      <c r="C471" s="12" t="s">
        <v>19</v>
      </c>
      <c r="D471" s="12" t="s">
        <v>14</v>
      </c>
      <c r="E471" s="16">
        <v>30</v>
      </c>
      <c r="F471" s="26" t="s">
        <v>17</v>
      </c>
      <c r="G471" s="27" t="s">
        <v>17</v>
      </c>
    </row>
    <row r="472" spans="1:7" ht="17.100000000000001" customHeight="1" x14ac:dyDescent="0.3">
      <c r="A472" s="12" t="s">
        <v>11</v>
      </c>
      <c r="B472" s="12" t="s">
        <v>74</v>
      </c>
      <c r="C472" s="12" t="s">
        <v>19</v>
      </c>
      <c r="D472" s="12" t="s">
        <v>15</v>
      </c>
      <c r="E472" s="16">
        <v>21</v>
      </c>
      <c r="F472" s="24" t="s">
        <v>17</v>
      </c>
      <c r="G472" s="25" t="s">
        <v>17</v>
      </c>
    </row>
    <row r="473" spans="1:7" ht="17.100000000000001" customHeight="1" x14ac:dyDescent="0.3">
      <c r="A473" s="12" t="s">
        <v>11</v>
      </c>
      <c r="B473" s="12" t="s">
        <v>74</v>
      </c>
      <c r="C473" s="12" t="s">
        <v>20</v>
      </c>
      <c r="D473" s="12" t="s">
        <v>14</v>
      </c>
      <c r="E473" s="16">
        <v>62</v>
      </c>
      <c r="F473" s="26" t="s">
        <v>17</v>
      </c>
      <c r="G473" s="27" t="s">
        <v>17</v>
      </c>
    </row>
    <row r="474" spans="1:7" ht="17.100000000000001" customHeight="1" x14ac:dyDescent="0.3">
      <c r="A474" s="12" t="s">
        <v>11</v>
      </c>
      <c r="B474" s="12" t="s">
        <v>74</v>
      </c>
      <c r="C474" s="12" t="s">
        <v>20</v>
      </c>
      <c r="D474" s="12" t="s">
        <v>15</v>
      </c>
      <c r="E474" s="16">
        <v>49</v>
      </c>
      <c r="F474" s="24" t="s">
        <v>17</v>
      </c>
      <c r="G474" s="25" t="s">
        <v>17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13</v>
      </c>
      <c r="D475" s="12" t="s">
        <v>14</v>
      </c>
      <c r="E475" s="13" t="s">
        <v>107</v>
      </c>
      <c r="F475" s="14">
        <v>1</v>
      </c>
      <c r="G475" s="15" t="s">
        <v>109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16</v>
      </c>
      <c r="D476" s="12" t="s">
        <v>14</v>
      </c>
      <c r="E476" s="13" t="s">
        <v>107</v>
      </c>
      <c r="F476" s="14">
        <v>1</v>
      </c>
      <c r="G476" s="15" t="s">
        <v>109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16</v>
      </c>
      <c r="D477" s="12" t="s">
        <v>15</v>
      </c>
      <c r="E477" s="16">
        <v>16</v>
      </c>
      <c r="F477" s="26" t="s">
        <v>17</v>
      </c>
      <c r="G477" s="27" t="s">
        <v>17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18</v>
      </c>
      <c r="D478" s="12" t="s">
        <v>14</v>
      </c>
      <c r="E478" s="16">
        <v>39</v>
      </c>
      <c r="F478" s="24" t="s">
        <v>17</v>
      </c>
      <c r="G478" s="25" t="s">
        <v>17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18</v>
      </c>
      <c r="D479" s="12" t="s">
        <v>15</v>
      </c>
      <c r="E479" s="16">
        <v>63</v>
      </c>
      <c r="F479" s="26" t="s">
        <v>17</v>
      </c>
      <c r="G479" s="27" t="s">
        <v>17</v>
      </c>
    </row>
    <row r="480" spans="1:7" ht="17.100000000000001" customHeight="1" x14ac:dyDescent="0.3">
      <c r="A480" s="12" t="s">
        <v>11</v>
      </c>
      <c r="B480" s="12" t="s">
        <v>75</v>
      </c>
      <c r="C480" s="12" t="s">
        <v>19</v>
      </c>
      <c r="D480" s="12" t="s">
        <v>14</v>
      </c>
      <c r="E480" s="16">
        <v>210</v>
      </c>
      <c r="F480" s="24" t="s">
        <v>17</v>
      </c>
      <c r="G480" s="25" t="s">
        <v>17</v>
      </c>
    </row>
    <row r="481" spans="1:7" ht="17.100000000000001" customHeight="1" x14ac:dyDescent="0.3">
      <c r="A481" s="12" t="s">
        <v>11</v>
      </c>
      <c r="B481" s="12" t="s">
        <v>75</v>
      </c>
      <c r="C481" s="12" t="s">
        <v>19</v>
      </c>
      <c r="D481" s="12" t="s">
        <v>15</v>
      </c>
      <c r="E481" s="16">
        <v>244</v>
      </c>
      <c r="F481" s="26" t="s">
        <v>17</v>
      </c>
      <c r="G481" s="27" t="s">
        <v>17</v>
      </c>
    </row>
    <row r="482" spans="1:7" ht="17.100000000000001" customHeight="1" x14ac:dyDescent="0.3">
      <c r="A482" s="12" t="s">
        <v>11</v>
      </c>
      <c r="B482" s="12" t="s">
        <v>75</v>
      </c>
      <c r="C482" s="12" t="s">
        <v>20</v>
      </c>
      <c r="D482" s="12" t="s">
        <v>14</v>
      </c>
      <c r="E482" s="13">
        <v>1031</v>
      </c>
      <c r="F482" s="24" t="s">
        <v>17</v>
      </c>
      <c r="G482" s="25" t="s">
        <v>17</v>
      </c>
    </row>
    <row r="483" spans="1:7" ht="17.100000000000001" customHeight="1" x14ac:dyDescent="0.3">
      <c r="A483" s="12" t="s">
        <v>11</v>
      </c>
      <c r="B483" s="12" t="s">
        <v>75</v>
      </c>
      <c r="C483" s="12" t="s">
        <v>20</v>
      </c>
      <c r="D483" s="12" t="s">
        <v>15</v>
      </c>
      <c r="E483" s="16">
        <v>682</v>
      </c>
      <c r="F483" s="26" t="s">
        <v>17</v>
      </c>
      <c r="G483" s="27" t="s">
        <v>17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13</v>
      </c>
      <c r="D484" s="12" t="s">
        <v>14</v>
      </c>
      <c r="E484" s="13" t="s">
        <v>107</v>
      </c>
      <c r="F484" s="14">
        <v>1</v>
      </c>
      <c r="G484" s="15" t="s">
        <v>109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13</v>
      </c>
      <c r="D485" s="12" t="s">
        <v>15</v>
      </c>
      <c r="E485" s="13" t="s">
        <v>107</v>
      </c>
      <c r="F485" s="14">
        <v>1</v>
      </c>
      <c r="G485" s="15" t="s">
        <v>109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16</v>
      </c>
      <c r="D486" s="12" t="s">
        <v>14</v>
      </c>
      <c r="E486" s="13" t="s">
        <v>107</v>
      </c>
      <c r="F486" s="14">
        <v>1</v>
      </c>
      <c r="G486" s="15" t="s">
        <v>109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16</v>
      </c>
      <c r="D487" s="12" t="s">
        <v>15</v>
      </c>
      <c r="E487" s="13" t="s">
        <v>107</v>
      </c>
      <c r="F487" s="14">
        <v>1</v>
      </c>
      <c r="G487" s="15" t="s">
        <v>109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18</v>
      </c>
      <c r="D488" s="12" t="s">
        <v>14</v>
      </c>
      <c r="E488" s="16">
        <v>13</v>
      </c>
      <c r="F488" s="24" t="s">
        <v>17</v>
      </c>
      <c r="G488" s="25" t="s">
        <v>17</v>
      </c>
    </row>
    <row r="489" spans="1:7" ht="17.100000000000001" customHeight="1" x14ac:dyDescent="0.3">
      <c r="A489" s="12" t="s">
        <v>11</v>
      </c>
      <c r="B489" s="12" t="s">
        <v>76</v>
      </c>
      <c r="C489" s="12" t="s">
        <v>18</v>
      </c>
      <c r="D489" s="12" t="s">
        <v>15</v>
      </c>
      <c r="E489" s="16">
        <v>21</v>
      </c>
      <c r="F489" s="26" t="s">
        <v>17</v>
      </c>
      <c r="G489" s="27" t="s">
        <v>17</v>
      </c>
    </row>
    <row r="490" spans="1:7" ht="17.100000000000001" customHeight="1" x14ac:dyDescent="0.3">
      <c r="A490" s="12" t="s">
        <v>11</v>
      </c>
      <c r="B490" s="12" t="s">
        <v>76</v>
      </c>
      <c r="C490" s="12" t="s">
        <v>19</v>
      </c>
      <c r="D490" s="12" t="s">
        <v>14</v>
      </c>
      <c r="E490" s="16">
        <v>68</v>
      </c>
      <c r="F490" s="24" t="s">
        <v>17</v>
      </c>
      <c r="G490" s="25" t="s">
        <v>17</v>
      </c>
    </row>
    <row r="491" spans="1:7" ht="17.100000000000001" customHeight="1" x14ac:dyDescent="0.3">
      <c r="A491" s="12" t="s">
        <v>11</v>
      </c>
      <c r="B491" s="12" t="s">
        <v>76</v>
      </c>
      <c r="C491" s="12" t="s">
        <v>19</v>
      </c>
      <c r="D491" s="12" t="s">
        <v>15</v>
      </c>
      <c r="E491" s="16">
        <v>76</v>
      </c>
      <c r="F491" s="26" t="s">
        <v>17</v>
      </c>
      <c r="G491" s="27" t="s">
        <v>17</v>
      </c>
    </row>
    <row r="492" spans="1:7" ht="17.100000000000001" customHeight="1" x14ac:dyDescent="0.3">
      <c r="A492" s="12" t="s">
        <v>11</v>
      </c>
      <c r="B492" s="12" t="s">
        <v>76</v>
      </c>
      <c r="C492" s="12" t="s">
        <v>20</v>
      </c>
      <c r="D492" s="12" t="s">
        <v>14</v>
      </c>
      <c r="E492" s="16">
        <v>245</v>
      </c>
      <c r="F492" s="24" t="s">
        <v>17</v>
      </c>
      <c r="G492" s="25" t="s">
        <v>17</v>
      </c>
    </row>
    <row r="493" spans="1:7" ht="17.100000000000001" customHeight="1" x14ac:dyDescent="0.3">
      <c r="A493" s="12" t="s">
        <v>11</v>
      </c>
      <c r="B493" s="12" t="s">
        <v>76</v>
      </c>
      <c r="C493" s="12" t="s">
        <v>20</v>
      </c>
      <c r="D493" s="12" t="s">
        <v>15</v>
      </c>
      <c r="E493" s="16">
        <v>153</v>
      </c>
      <c r="F493" s="26" t="s">
        <v>17</v>
      </c>
      <c r="G493" s="27" t="s">
        <v>17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16</v>
      </c>
      <c r="D494" s="12" t="s">
        <v>14</v>
      </c>
      <c r="E494" s="13" t="s">
        <v>107</v>
      </c>
      <c r="F494" s="14">
        <v>1</v>
      </c>
      <c r="G494" s="15" t="s">
        <v>109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16</v>
      </c>
      <c r="D495" s="12" t="s">
        <v>15</v>
      </c>
      <c r="E495" s="13" t="s">
        <v>107</v>
      </c>
      <c r="F495" s="14">
        <v>1</v>
      </c>
      <c r="G495" s="15" t="s">
        <v>109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18</v>
      </c>
      <c r="D496" s="12" t="s">
        <v>14</v>
      </c>
      <c r="E496" s="16">
        <v>18</v>
      </c>
      <c r="F496" s="24" t="s">
        <v>17</v>
      </c>
      <c r="G496" s="25" t="s">
        <v>17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18</v>
      </c>
      <c r="D497" s="12" t="s">
        <v>15</v>
      </c>
      <c r="E497" s="13" t="s">
        <v>107</v>
      </c>
      <c r="F497" s="14">
        <v>1</v>
      </c>
      <c r="G497" s="15" t="s">
        <v>109</v>
      </c>
    </row>
    <row r="498" spans="1:7" ht="17.100000000000001" customHeight="1" x14ac:dyDescent="0.3">
      <c r="A498" s="12" t="s">
        <v>11</v>
      </c>
      <c r="B498" s="12" t="s">
        <v>77</v>
      </c>
      <c r="C498" s="12" t="s">
        <v>19</v>
      </c>
      <c r="D498" s="12" t="s">
        <v>14</v>
      </c>
      <c r="E498" s="16">
        <v>60</v>
      </c>
      <c r="F498" s="24" t="s">
        <v>17</v>
      </c>
      <c r="G498" s="25" t="s">
        <v>17</v>
      </c>
    </row>
    <row r="499" spans="1:7" ht="17.100000000000001" customHeight="1" x14ac:dyDescent="0.3">
      <c r="A499" s="12" t="s">
        <v>11</v>
      </c>
      <c r="B499" s="12" t="s">
        <v>77</v>
      </c>
      <c r="C499" s="12" t="s">
        <v>19</v>
      </c>
      <c r="D499" s="12" t="s">
        <v>15</v>
      </c>
      <c r="E499" s="16">
        <v>40</v>
      </c>
      <c r="F499" s="26" t="s">
        <v>17</v>
      </c>
      <c r="G499" s="27" t="s">
        <v>17</v>
      </c>
    </row>
    <row r="500" spans="1:7" ht="17.100000000000001" customHeight="1" x14ac:dyDescent="0.3">
      <c r="A500" s="12" t="s">
        <v>11</v>
      </c>
      <c r="B500" s="12" t="s">
        <v>77</v>
      </c>
      <c r="C500" s="12" t="s">
        <v>20</v>
      </c>
      <c r="D500" s="12" t="s">
        <v>14</v>
      </c>
      <c r="E500" s="16">
        <v>126</v>
      </c>
      <c r="F500" s="24" t="s">
        <v>17</v>
      </c>
      <c r="G500" s="25" t="s">
        <v>17</v>
      </c>
    </row>
    <row r="501" spans="1:7" ht="17.100000000000001" customHeight="1" x14ac:dyDescent="0.3">
      <c r="A501" s="12" t="s">
        <v>11</v>
      </c>
      <c r="B501" s="12" t="s">
        <v>77</v>
      </c>
      <c r="C501" s="12" t="s">
        <v>20</v>
      </c>
      <c r="D501" s="12" t="s">
        <v>15</v>
      </c>
      <c r="E501" s="16">
        <v>81</v>
      </c>
      <c r="F501" s="26" t="s">
        <v>17</v>
      </c>
      <c r="G501" s="27" t="s">
        <v>17</v>
      </c>
    </row>
    <row r="502" spans="1:7" ht="17.100000000000001" customHeight="1" x14ac:dyDescent="0.3">
      <c r="A502" s="12" t="s">
        <v>11</v>
      </c>
      <c r="B502" s="12" t="s">
        <v>78</v>
      </c>
      <c r="C502" s="12" t="s">
        <v>13</v>
      </c>
      <c r="D502" s="12" t="s">
        <v>14</v>
      </c>
      <c r="E502" s="16">
        <v>357</v>
      </c>
      <c r="F502" s="24" t="s">
        <v>17</v>
      </c>
      <c r="G502" s="25" t="s">
        <v>17</v>
      </c>
    </row>
    <row r="503" spans="1:7" ht="17.100000000000001" customHeight="1" x14ac:dyDescent="0.3">
      <c r="A503" s="12" t="s">
        <v>11</v>
      </c>
      <c r="B503" s="12" t="s">
        <v>78</v>
      </c>
      <c r="C503" s="12" t="s">
        <v>13</v>
      </c>
      <c r="D503" s="12" t="s">
        <v>15</v>
      </c>
      <c r="E503" s="16">
        <v>383</v>
      </c>
      <c r="F503" s="26" t="s">
        <v>17</v>
      </c>
      <c r="G503" s="27" t="s">
        <v>17</v>
      </c>
    </row>
    <row r="504" spans="1:7" ht="17.100000000000001" customHeight="1" x14ac:dyDescent="0.3">
      <c r="A504" s="12" t="s">
        <v>11</v>
      </c>
      <c r="B504" s="12" t="s">
        <v>78</v>
      </c>
      <c r="C504" s="12" t="s">
        <v>16</v>
      </c>
      <c r="D504" s="12" t="s">
        <v>14</v>
      </c>
      <c r="E504" s="13">
        <v>1807</v>
      </c>
      <c r="F504" s="24" t="s">
        <v>17</v>
      </c>
      <c r="G504" s="25" t="s">
        <v>17</v>
      </c>
    </row>
    <row r="505" spans="1:7" ht="17.100000000000001" customHeight="1" x14ac:dyDescent="0.3">
      <c r="A505" s="12" t="s">
        <v>11</v>
      </c>
      <c r="B505" s="12" t="s">
        <v>78</v>
      </c>
      <c r="C505" s="12" t="s">
        <v>16</v>
      </c>
      <c r="D505" s="12" t="s">
        <v>15</v>
      </c>
      <c r="E505" s="13">
        <v>2107</v>
      </c>
      <c r="F505" s="26" t="s">
        <v>17</v>
      </c>
      <c r="G505" s="27" t="s">
        <v>17</v>
      </c>
    </row>
    <row r="506" spans="1:7" ht="17.100000000000001" customHeight="1" x14ac:dyDescent="0.3">
      <c r="A506" s="12" t="s">
        <v>11</v>
      </c>
      <c r="B506" s="12" t="s">
        <v>78</v>
      </c>
      <c r="C506" s="12" t="s">
        <v>18</v>
      </c>
      <c r="D506" s="12" t="s">
        <v>14</v>
      </c>
      <c r="E506" s="13">
        <v>5210</v>
      </c>
      <c r="F506" s="24" t="s">
        <v>17</v>
      </c>
      <c r="G506" s="25" t="s">
        <v>17</v>
      </c>
    </row>
    <row r="507" spans="1:7" ht="17.100000000000001" customHeight="1" x14ac:dyDescent="0.3">
      <c r="A507" s="12" t="s">
        <v>11</v>
      </c>
      <c r="B507" s="12" t="s">
        <v>78</v>
      </c>
      <c r="C507" s="12" t="s">
        <v>18</v>
      </c>
      <c r="D507" s="12" t="s">
        <v>15</v>
      </c>
      <c r="E507" s="13">
        <v>6030</v>
      </c>
      <c r="F507" s="26" t="s">
        <v>17</v>
      </c>
      <c r="G507" s="27" t="s">
        <v>17</v>
      </c>
    </row>
    <row r="508" spans="1:7" ht="17.100000000000001" customHeight="1" x14ac:dyDescent="0.3">
      <c r="A508" s="12" t="s">
        <v>11</v>
      </c>
      <c r="B508" s="12" t="s">
        <v>78</v>
      </c>
      <c r="C508" s="12" t="s">
        <v>19</v>
      </c>
      <c r="D508" s="12" t="s">
        <v>14</v>
      </c>
      <c r="E508" s="13">
        <v>18410</v>
      </c>
      <c r="F508" s="24" t="s">
        <v>17</v>
      </c>
      <c r="G508" s="25" t="s">
        <v>17</v>
      </c>
    </row>
    <row r="509" spans="1:7" ht="17.100000000000001" customHeight="1" x14ac:dyDescent="0.3">
      <c r="A509" s="12" t="s">
        <v>11</v>
      </c>
      <c r="B509" s="12" t="s">
        <v>78</v>
      </c>
      <c r="C509" s="12" t="s">
        <v>19</v>
      </c>
      <c r="D509" s="12" t="s">
        <v>15</v>
      </c>
      <c r="E509" s="13">
        <v>14170</v>
      </c>
      <c r="F509" s="26" t="s">
        <v>17</v>
      </c>
      <c r="G509" s="27" t="s">
        <v>17</v>
      </c>
    </row>
    <row r="510" spans="1:7" ht="17.100000000000001" customHeight="1" x14ac:dyDescent="0.3">
      <c r="A510" s="12" t="s">
        <v>11</v>
      </c>
      <c r="B510" s="12" t="s">
        <v>78</v>
      </c>
      <c r="C510" s="12" t="s">
        <v>20</v>
      </c>
      <c r="D510" s="12" t="s">
        <v>14</v>
      </c>
      <c r="E510" s="13">
        <v>63813</v>
      </c>
      <c r="F510" s="24" t="s">
        <v>17</v>
      </c>
      <c r="G510" s="25" t="s">
        <v>17</v>
      </c>
    </row>
    <row r="511" spans="1:7" ht="17.100000000000001" customHeight="1" x14ac:dyDescent="0.3">
      <c r="A511" s="22" t="s">
        <v>11</v>
      </c>
      <c r="B511" s="22" t="s">
        <v>78</v>
      </c>
      <c r="C511" s="22" t="s">
        <v>20</v>
      </c>
      <c r="D511" s="22" t="s">
        <v>15</v>
      </c>
      <c r="E511" s="23">
        <v>42674</v>
      </c>
      <c r="F511" s="28" t="s">
        <v>17</v>
      </c>
      <c r="G511" s="29" t="s">
        <v>17</v>
      </c>
    </row>
    <row r="512" spans="1:7" ht="17.100000000000001" customHeight="1" x14ac:dyDescent="0.3">
      <c r="A512" s="17" t="s">
        <v>9</v>
      </c>
    </row>
  </sheetData>
  <sheetProtection sheet="1" objects="1" scenarios="1" selectLockedCells="1"/>
  <conditionalFormatting sqref="A4:G511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19" t="s">
        <v>0</v>
      </c>
      <c r="B3" s="19" t="s">
        <v>1</v>
      </c>
      <c r="C3" s="19" t="s">
        <v>7</v>
      </c>
      <c r="D3" s="20" t="s">
        <v>4</v>
      </c>
      <c r="E3" s="30" t="s">
        <v>5</v>
      </c>
      <c r="F3" s="19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1263</v>
      </c>
      <c r="E4" s="24" t="s">
        <v>17</v>
      </c>
      <c r="F4" s="25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1210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996</v>
      </c>
      <c r="E6" s="24" t="s">
        <v>17</v>
      </c>
      <c r="F6" s="25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745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616</v>
      </c>
      <c r="E8" s="24" t="s">
        <v>17</v>
      </c>
      <c r="F8" s="25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425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405</v>
      </c>
      <c r="E10" s="24" t="s">
        <v>17</v>
      </c>
      <c r="F10" s="25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13" t="s">
        <v>107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83</v>
      </c>
      <c r="D12" s="13" t="s">
        <v>107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83</v>
      </c>
      <c r="D13" s="16">
        <v>91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6">
        <v>15</v>
      </c>
      <c r="E14" s="24" t="s">
        <v>17</v>
      </c>
      <c r="F14" s="25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81</v>
      </c>
      <c r="D15" s="13" t="s">
        <v>107</v>
      </c>
      <c r="E15" s="16">
        <v>1</v>
      </c>
      <c r="F15" s="15" t="s">
        <v>109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86</v>
      </c>
      <c r="D16" s="13" t="s">
        <v>107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80</v>
      </c>
      <c r="D17" s="13" t="s">
        <v>107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87</v>
      </c>
      <c r="D18" s="13" t="s">
        <v>107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509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127</v>
      </c>
      <c r="E20" s="24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61</v>
      </c>
      <c r="E21" s="26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15</v>
      </c>
      <c r="E22" s="24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88</v>
      </c>
      <c r="D23" s="16">
        <v>14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84</v>
      </c>
      <c r="D24" s="13" t="s">
        <v>107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 t="s">
        <v>107</v>
      </c>
      <c r="E25" s="1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113</v>
      </c>
      <c r="E26" s="24" t="s">
        <v>17</v>
      </c>
      <c r="F26" s="25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16">
        <v>19</v>
      </c>
      <c r="E27" s="26" t="s">
        <v>17</v>
      </c>
      <c r="F27" s="27" t="s">
        <v>17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16">
        <v>11</v>
      </c>
      <c r="E28" s="24" t="s">
        <v>17</v>
      </c>
      <c r="F28" s="25" t="s">
        <v>17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86</v>
      </c>
      <c r="D29" s="13" t="s">
        <v>107</v>
      </c>
      <c r="E29" s="1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84</v>
      </c>
      <c r="D30" s="13" t="s">
        <v>107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13" t="s">
        <v>107</v>
      </c>
      <c r="E31" s="16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89</v>
      </c>
      <c r="D32" s="13" t="s">
        <v>107</v>
      </c>
      <c r="E32" s="16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81</v>
      </c>
      <c r="D33" s="16">
        <v>77</v>
      </c>
      <c r="E33" s="26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83</v>
      </c>
      <c r="D34" s="16">
        <v>37</v>
      </c>
      <c r="E34" s="24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79</v>
      </c>
      <c r="D35" s="13" t="s">
        <v>107</v>
      </c>
      <c r="E35" s="16">
        <v>1</v>
      </c>
      <c r="F35" s="15" t="s">
        <v>109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86</v>
      </c>
      <c r="D36" s="13" t="s">
        <v>107</v>
      </c>
      <c r="E36" s="16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84</v>
      </c>
      <c r="D37" s="13" t="s">
        <v>107</v>
      </c>
      <c r="E37" s="1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3" t="s">
        <v>107</v>
      </c>
      <c r="E38" s="16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88</v>
      </c>
      <c r="D39" s="13" t="s">
        <v>107</v>
      </c>
      <c r="E39" s="1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6">
        <v>845</v>
      </c>
      <c r="E40" s="24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79</v>
      </c>
      <c r="D41" s="16">
        <v>769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83</v>
      </c>
      <c r="D42" s="16">
        <v>598</v>
      </c>
      <c r="E42" s="24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82</v>
      </c>
      <c r="D43" s="16">
        <v>400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84</v>
      </c>
      <c r="D44" s="16">
        <v>231</v>
      </c>
      <c r="E44" s="24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6">
        <v>219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85</v>
      </c>
      <c r="D46" s="16">
        <v>163</v>
      </c>
      <c r="E46" s="24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83</v>
      </c>
      <c r="D47" s="16">
        <v>87</v>
      </c>
      <c r="E47" s="26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6">
        <v>18</v>
      </c>
      <c r="E48" s="24" t="s">
        <v>17</v>
      </c>
      <c r="F48" s="25" t="s">
        <v>17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86</v>
      </c>
      <c r="D49" s="16">
        <v>13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79</v>
      </c>
      <c r="D50" s="13" t="s">
        <v>107</v>
      </c>
      <c r="E50" s="16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82</v>
      </c>
      <c r="D51" s="13" t="s">
        <v>107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89</v>
      </c>
      <c r="D52" s="13" t="s">
        <v>107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3" t="s">
        <v>107</v>
      </c>
      <c r="E53" s="16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83</v>
      </c>
      <c r="D54" s="16">
        <v>319</v>
      </c>
      <c r="E54" s="24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81</v>
      </c>
      <c r="D55" s="16">
        <v>76</v>
      </c>
      <c r="E55" s="26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79</v>
      </c>
      <c r="D56" s="16">
        <v>70</v>
      </c>
      <c r="E56" s="24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84</v>
      </c>
      <c r="D57" s="13" t="s">
        <v>107</v>
      </c>
      <c r="E57" s="1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3" t="s">
        <v>107</v>
      </c>
      <c r="E58" s="16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89</v>
      </c>
      <c r="D59" s="13" t="s">
        <v>107</v>
      </c>
      <c r="E59" s="16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80</v>
      </c>
      <c r="D60" s="13" t="s">
        <v>107</v>
      </c>
      <c r="E60" s="16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81</v>
      </c>
      <c r="D61" s="13">
        <v>1957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79</v>
      </c>
      <c r="D62" s="16">
        <v>660</v>
      </c>
      <c r="E62" s="24" t="s">
        <v>17</v>
      </c>
      <c r="F62" s="25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83</v>
      </c>
      <c r="D63" s="16">
        <v>604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82</v>
      </c>
      <c r="D64" s="16">
        <v>233</v>
      </c>
      <c r="E64" s="24" t="s">
        <v>17</v>
      </c>
      <c r="F64" s="25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84</v>
      </c>
      <c r="D65" s="16">
        <v>155</v>
      </c>
      <c r="E65" s="26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6">
        <v>146</v>
      </c>
      <c r="E66" s="24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90</v>
      </c>
      <c r="D67" s="13" t="s">
        <v>107</v>
      </c>
      <c r="E67" s="16">
        <v>2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81</v>
      </c>
      <c r="D68" s="16">
        <v>120</v>
      </c>
      <c r="E68" s="24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83</v>
      </c>
      <c r="D69" s="16">
        <v>71</v>
      </c>
      <c r="E69" s="26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79</v>
      </c>
      <c r="D70" s="13" t="s">
        <v>107</v>
      </c>
      <c r="E70" s="16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86</v>
      </c>
      <c r="D71" s="13" t="s">
        <v>107</v>
      </c>
      <c r="E71" s="16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90</v>
      </c>
      <c r="D72" s="13" t="s">
        <v>107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84</v>
      </c>
      <c r="D73" s="13" t="s">
        <v>107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3" t="s">
        <v>107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83</v>
      </c>
      <c r="D75" s="16">
        <v>464</v>
      </c>
      <c r="E75" s="26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6">
        <v>103</v>
      </c>
      <c r="E76" s="24" t="s">
        <v>17</v>
      </c>
      <c r="F76" s="25" t="s">
        <v>17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6">
        <v>73</v>
      </c>
      <c r="E77" s="26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86</v>
      </c>
      <c r="D78" s="16">
        <v>41</v>
      </c>
      <c r="E78" s="24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84</v>
      </c>
      <c r="D79" s="16">
        <v>11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82</v>
      </c>
      <c r="D80" s="13" t="s">
        <v>107</v>
      </c>
      <c r="E80" s="16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89</v>
      </c>
      <c r="D81" s="13" t="s">
        <v>107</v>
      </c>
      <c r="E81" s="16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81</v>
      </c>
      <c r="D82" s="13">
        <v>1102</v>
      </c>
      <c r="E82" s="24" t="s">
        <v>17</v>
      </c>
      <c r="F82" s="25" t="s">
        <v>17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83</v>
      </c>
      <c r="D83" s="16">
        <v>76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79</v>
      </c>
      <c r="D84" s="16">
        <v>34</v>
      </c>
      <c r="E84" s="24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 t="s">
        <v>107</v>
      </c>
      <c r="E85" s="16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82</v>
      </c>
      <c r="D86" s="13" t="s">
        <v>107</v>
      </c>
      <c r="E86" s="16">
        <v>1</v>
      </c>
      <c r="F86" s="15" t="s">
        <v>109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89</v>
      </c>
      <c r="D87" s="13" t="s">
        <v>107</v>
      </c>
      <c r="E87" s="16">
        <v>1</v>
      </c>
      <c r="F87" s="15" t="s">
        <v>109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83</v>
      </c>
      <c r="D88" s="16">
        <v>41</v>
      </c>
      <c r="E88" s="24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81</v>
      </c>
      <c r="D89" s="16">
        <v>16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 t="s">
        <v>107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79</v>
      </c>
      <c r="D91" s="13" t="s">
        <v>107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3">
        <v>2046</v>
      </c>
      <c r="E92" s="24" t="s">
        <v>17</v>
      </c>
      <c r="F92" s="25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83</v>
      </c>
      <c r="D93" s="16">
        <v>864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6">
        <v>231</v>
      </c>
      <c r="E94" s="24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82</v>
      </c>
      <c r="D95" s="16">
        <v>228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89</v>
      </c>
      <c r="D96" s="16">
        <v>104</v>
      </c>
      <c r="E96" s="24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85</v>
      </c>
      <c r="D97" s="16">
        <v>83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84</v>
      </c>
      <c r="D98" s="16">
        <v>59</v>
      </c>
      <c r="E98" s="24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81</v>
      </c>
      <c r="D99" s="16">
        <v>290</v>
      </c>
      <c r="E99" s="26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83</v>
      </c>
      <c r="D100" s="16">
        <v>89</v>
      </c>
      <c r="E100" s="24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6">
        <v>42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82</v>
      </c>
      <c r="D102" s="16">
        <v>23</v>
      </c>
      <c r="E102" s="24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89</v>
      </c>
      <c r="D103" s="16">
        <v>14</v>
      </c>
      <c r="E103" s="26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84</v>
      </c>
      <c r="D104" s="13" t="s">
        <v>107</v>
      </c>
      <c r="E104" s="16">
        <v>1</v>
      </c>
      <c r="F104" s="15" t="s">
        <v>109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85</v>
      </c>
      <c r="D105" s="13" t="s">
        <v>107</v>
      </c>
      <c r="E105" s="16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83</v>
      </c>
      <c r="D106" s="16">
        <v>331</v>
      </c>
      <c r="E106" s="24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81</v>
      </c>
      <c r="D107" s="16">
        <v>74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79</v>
      </c>
      <c r="D108" s="16">
        <v>25</v>
      </c>
      <c r="E108" s="24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82</v>
      </c>
      <c r="D109" s="13" t="s">
        <v>107</v>
      </c>
      <c r="E109" s="16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86</v>
      </c>
      <c r="D110" s="13" t="s">
        <v>107</v>
      </c>
      <c r="E110" s="16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84</v>
      </c>
      <c r="D111" s="13" t="s">
        <v>107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89</v>
      </c>
      <c r="D112" s="13" t="s">
        <v>107</v>
      </c>
      <c r="E112" s="1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83</v>
      </c>
      <c r="D113" s="16">
        <v>76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81</v>
      </c>
      <c r="D114" s="16">
        <v>12</v>
      </c>
      <c r="E114" s="24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86</v>
      </c>
      <c r="D115" s="13" t="s">
        <v>107</v>
      </c>
      <c r="E115" s="16">
        <v>1</v>
      </c>
      <c r="F115" s="15" t="s">
        <v>109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 t="s">
        <v>107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82</v>
      </c>
      <c r="D117" s="13" t="s">
        <v>107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88</v>
      </c>
      <c r="D118" s="13" t="s">
        <v>107</v>
      </c>
      <c r="E118" s="16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>
        <v>25698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83</v>
      </c>
      <c r="D120" s="13">
        <v>10296</v>
      </c>
      <c r="E120" s="24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82</v>
      </c>
      <c r="D121" s="13">
        <v>5440</v>
      </c>
      <c r="E121" s="26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80</v>
      </c>
      <c r="D122" s="13">
        <v>2828</v>
      </c>
      <c r="E122" s="24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79</v>
      </c>
      <c r="D123" s="13">
        <v>2740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89</v>
      </c>
      <c r="D124" s="13">
        <v>1897</v>
      </c>
      <c r="E124" s="24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91</v>
      </c>
      <c r="D125" s="13">
        <v>1619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81</v>
      </c>
      <c r="D126" s="16">
        <v>343</v>
      </c>
      <c r="E126" s="24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83</v>
      </c>
      <c r="D127" s="16">
        <v>160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79</v>
      </c>
      <c r="D128" s="16">
        <v>69</v>
      </c>
      <c r="E128" s="24" t="s">
        <v>17</v>
      </c>
      <c r="F128" s="25" t="s">
        <v>17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82</v>
      </c>
      <c r="D129" s="16">
        <v>13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85</v>
      </c>
      <c r="D130" s="13" t="s">
        <v>107</v>
      </c>
      <c r="E130" s="1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84</v>
      </c>
      <c r="D131" s="13" t="s">
        <v>107</v>
      </c>
      <c r="E131" s="1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86</v>
      </c>
      <c r="D132" s="13" t="s">
        <v>107</v>
      </c>
      <c r="E132" s="16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83</v>
      </c>
      <c r="D133" s="16">
        <v>292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81</v>
      </c>
      <c r="D134" s="16">
        <v>177</v>
      </c>
      <c r="E134" s="24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40</v>
      </c>
      <c r="C135" s="12" t="s">
        <v>82</v>
      </c>
      <c r="D135" s="16">
        <v>34</v>
      </c>
      <c r="E135" s="2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6">
        <v>31</v>
      </c>
      <c r="E136" s="24" t="s">
        <v>17</v>
      </c>
      <c r="F136" s="25" t="s">
        <v>17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87</v>
      </c>
      <c r="D137" s="16">
        <v>21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88</v>
      </c>
      <c r="D138" s="16">
        <v>17</v>
      </c>
      <c r="E138" s="24" t="s">
        <v>17</v>
      </c>
      <c r="F138" s="25" t="s">
        <v>17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84</v>
      </c>
      <c r="D139" s="16">
        <v>12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83</v>
      </c>
      <c r="D140" s="16">
        <v>60</v>
      </c>
      <c r="E140" s="24" t="s">
        <v>17</v>
      </c>
      <c r="F140" s="25" t="s">
        <v>17</v>
      </c>
    </row>
    <row r="141" spans="1:6" ht="17.100000000000001" customHeight="1" x14ac:dyDescent="0.3">
      <c r="A141" s="12" t="s">
        <v>11</v>
      </c>
      <c r="B141" s="12" t="s">
        <v>41</v>
      </c>
      <c r="C141" s="12" t="s">
        <v>81</v>
      </c>
      <c r="D141" s="13" t="s">
        <v>107</v>
      </c>
      <c r="E141" s="16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79</v>
      </c>
      <c r="D142" s="13" t="s">
        <v>107</v>
      </c>
      <c r="E142" s="16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86</v>
      </c>
      <c r="D143" s="13" t="s">
        <v>107</v>
      </c>
      <c r="E143" s="16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82</v>
      </c>
      <c r="D144" s="13" t="s">
        <v>107</v>
      </c>
      <c r="E144" s="16">
        <v>1</v>
      </c>
      <c r="F144" s="15" t="s">
        <v>109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83</v>
      </c>
      <c r="D145" s="16">
        <v>266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81</v>
      </c>
      <c r="D146" s="16">
        <v>89</v>
      </c>
      <c r="E146" s="24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86</v>
      </c>
      <c r="D147" s="16">
        <v>26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79</v>
      </c>
      <c r="D148" s="16">
        <v>25</v>
      </c>
      <c r="E148" s="24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82</v>
      </c>
      <c r="D149" s="13" t="s">
        <v>107</v>
      </c>
      <c r="E149" s="16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81</v>
      </c>
      <c r="D150" s="16">
        <v>675</v>
      </c>
      <c r="E150" s="24" t="s">
        <v>17</v>
      </c>
      <c r="F150" s="25" t="s">
        <v>17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83</v>
      </c>
      <c r="D151" s="16">
        <v>233</v>
      </c>
      <c r="E151" s="26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43</v>
      </c>
      <c r="C152" s="12" t="s">
        <v>82</v>
      </c>
      <c r="D152" s="16">
        <v>55</v>
      </c>
      <c r="E152" s="24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43</v>
      </c>
      <c r="C153" s="12" t="s">
        <v>85</v>
      </c>
      <c r="D153" s="16">
        <v>47</v>
      </c>
      <c r="E153" s="26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43</v>
      </c>
      <c r="C154" s="12" t="s">
        <v>79</v>
      </c>
      <c r="D154" s="16">
        <v>42</v>
      </c>
      <c r="E154" s="24" t="s">
        <v>17</v>
      </c>
      <c r="F154" s="25" t="s">
        <v>17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88</v>
      </c>
      <c r="D155" s="16">
        <v>37</v>
      </c>
      <c r="E155" s="26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6">
        <v>26</v>
      </c>
      <c r="E156" s="24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44</v>
      </c>
      <c r="C157" s="12" t="s">
        <v>83</v>
      </c>
      <c r="D157" s="16">
        <v>43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44</v>
      </c>
      <c r="C158" s="12" t="s">
        <v>79</v>
      </c>
      <c r="D158" s="13" t="s">
        <v>107</v>
      </c>
      <c r="E158" s="16">
        <v>1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44</v>
      </c>
      <c r="C159" s="12" t="s">
        <v>86</v>
      </c>
      <c r="D159" s="13" t="s">
        <v>107</v>
      </c>
      <c r="E159" s="16">
        <v>1</v>
      </c>
      <c r="F159" s="15" t="s">
        <v>109</v>
      </c>
    </row>
    <row r="160" spans="1:6" ht="17.100000000000001" customHeight="1" x14ac:dyDescent="0.3">
      <c r="A160" s="12" t="s">
        <v>11</v>
      </c>
      <c r="B160" s="12" t="s">
        <v>44</v>
      </c>
      <c r="C160" s="12" t="s">
        <v>81</v>
      </c>
      <c r="D160" s="13" t="s">
        <v>107</v>
      </c>
      <c r="E160" s="16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44</v>
      </c>
      <c r="C161" s="12" t="s">
        <v>84</v>
      </c>
      <c r="D161" s="13" t="s">
        <v>107</v>
      </c>
      <c r="E161" s="16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45</v>
      </c>
      <c r="C162" s="12" t="s">
        <v>81</v>
      </c>
      <c r="D162" s="16">
        <v>14</v>
      </c>
      <c r="E162" s="24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45</v>
      </c>
      <c r="C163" s="12" t="s">
        <v>83</v>
      </c>
      <c r="D163" s="13" t="s">
        <v>107</v>
      </c>
      <c r="E163" s="16">
        <v>1</v>
      </c>
      <c r="F163" s="15" t="s">
        <v>109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81</v>
      </c>
      <c r="D164" s="13">
        <v>1114</v>
      </c>
      <c r="E164" s="24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83</v>
      </c>
      <c r="D165" s="16">
        <v>204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79</v>
      </c>
      <c r="D166" s="16">
        <v>109</v>
      </c>
      <c r="E166" s="24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89</v>
      </c>
      <c r="D167" s="16">
        <v>44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82</v>
      </c>
      <c r="D168" s="16">
        <v>37</v>
      </c>
      <c r="E168" s="24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46</v>
      </c>
      <c r="C169" s="12" t="s">
        <v>88</v>
      </c>
      <c r="D169" s="16">
        <v>21</v>
      </c>
      <c r="E169" s="26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46</v>
      </c>
      <c r="C170" s="12" t="s">
        <v>84</v>
      </c>
      <c r="D170" s="16">
        <v>17</v>
      </c>
      <c r="E170" s="24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81</v>
      </c>
      <c r="D171" s="16">
        <v>214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83</v>
      </c>
      <c r="D172" s="16">
        <v>151</v>
      </c>
      <c r="E172" s="24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89</v>
      </c>
      <c r="D173" s="16">
        <v>25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79</v>
      </c>
      <c r="D174" s="16">
        <v>24</v>
      </c>
      <c r="E174" s="24" t="s">
        <v>17</v>
      </c>
      <c r="F174" s="25" t="s">
        <v>17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82</v>
      </c>
      <c r="D175" s="13" t="s">
        <v>107</v>
      </c>
      <c r="E175" s="16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47</v>
      </c>
      <c r="C176" s="12" t="s">
        <v>85</v>
      </c>
      <c r="D176" s="13" t="s">
        <v>107</v>
      </c>
      <c r="E176" s="16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83</v>
      </c>
      <c r="D177" s="16">
        <v>229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79</v>
      </c>
      <c r="D178" s="16">
        <v>25</v>
      </c>
      <c r="E178" s="24" t="s">
        <v>17</v>
      </c>
      <c r="F178" s="25" t="s">
        <v>17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81</v>
      </c>
      <c r="D179" s="16">
        <v>13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82</v>
      </c>
      <c r="D180" s="13" t="s">
        <v>107</v>
      </c>
      <c r="E180" s="16">
        <v>1</v>
      </c>
      <c r="F180" s="15" t="s">
        <v>109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88</v>
      </c>
      <c r="D181" s="13" t="s">
        <v>107</v>
      </c>
      <c r="E181" s="16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84</v>
      </c>
      <c r="D182" s="13" t="s">
        <v>107</v>
      </c>
      <c r="E182" s="16">
        <v>1</v>
      </c>
      <c r="F182" s="15" t="s">
        <v>109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81</v>
      </c>
      <c r="D183" s="13">
        <v>2847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87</v>
      </c>
      <c r="D184" s="13">
        <v>1813</v>
      </c>
      <c r="E184" s="24" t="s">
        <v>17</v>
      </c>
      <c r="F184" s="25" t="s">
        <v>17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83</v>
      </c>
      <c r="D185" s="13">
        <v>1566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79</v>
      </c>
      <c r="D186" s="13">
        <v>1300</v>
      </c>
      <c r="E186" s="24" t="s">
        <v>17</v>
      </c>
      <c r="F186" s="25" t="s">
        <v>17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91</v>
      </c>
      <c r="D187" s="16">
        <v>526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6">
        <v>454</v>
      </c>
      <c r="E188" s="24" t="s">
        <v>17</v>
      </c>
      <c r="F188" s="25" t="s">
        <v>17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89</v>
      </c>
      <c r="D189" s="16">
        <v>269</v>
      </c>
      <c r="E189" s="26" t="s">
        <v>17</v>
      </c>
      <c r="F189" s="27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83</v>
      </c>
      <c r="D190" s="16">
        <v>368</v>
      </c>
      <c r="E190" s="24" t="s">
        <v>17</v>
      </c>
      <c r="F190" s="25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79</v>
      </c>
      <c r="D191" s="16">
        <v>184</v>
      </c>
      <c r="E191" s="26" t="s">
        <v>17</v>
      </c>
      <c r="F191" s="27" t="s">
        <v>17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81</v>
      </c>
      <c r="D192" s="16">
        <v>85</v>
      </c>
      <c r="E192" s="24" t="s">
        <v>17</v>
      </c>
      <c r="F192" s="25" t="s">
        <v>17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85</v>
      </c>
      <c r="D193" s="16">
        <v>50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89</v>
      </c>
      <c r="D194" s="16">
        <v>36</v>
      </c>
      <c r="E194" s="24" t="s">
        <v>17</v>
      </c>
      <c r="F194" s="25" t="s">
        <v>17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84</v>
      </c>
      <c r="D195" s="16">
        <v>36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88</v>
      </c>
      <c r="D196" s="16">
        <v>21</v>
      </c>
      <c r="E196" s="24" t="s">
        <v>17</v>
      </c>
      <c r="F196" s="25" t="s">
        <v>17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83</v>
      </c>
      <c r="D197" s="16">
        <v>70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86</v>
      </c>
      <c r="D198" s="13" t="s">
        <v>107</v>
      </c>
      <c r="E198" s="16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92</v>
      </c>
      <c r="D199" s="13" t="s">
        <v>107</v>
      </c>
      <c r="E199" s="16">
        <v>1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81</v>
      </c>
      <c r="D200" s="13" t="s">
        <v>107</v>
      </c>
      <c r="E200" s="16">
        <v>1</v>
      </c>
      <c r="F200" s="15" t="s">
        <v>109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79</v>
      </c>
      <c r="D201" s="13" t="s">
        <v>107</v>
      </c>
      <c r="E201" s="16">
        <v>1</v>
      </c>
      <c r="F201" s="15" t="s">
        <v>109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84</v>
      </c>
      <c r="D202" s="13" t="s">
        <v>107</v>
      </c>
      <c r="E202" s="16">
        <v>1</v>
      </c>
      <c r="F202" s="15" t="s">
        <v>109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81</v>
      </c>
      <c r="D203" s="13">
        <v>4544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83</v>
      </c>
      <c r="D204" s="13">
        <v>1997</v>
      </c>
      <c r="E204" s="24" t="s">
        <v>17</v>
      </c>
      <c r="F204" s="25" t="s">
        <v>17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79</v>
      </c>
      <c r="D205" s="16">
        <v>978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82</v>
      </c>
      <c r="D206" s="16">
        <v>874</v>
      </c>
      <c r="E206" s="24" t="s">
        <v>17</v>
      </c>
      <c r="F206" s="25" t="s">
        <v>17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89</v>
      </c>
      <c r="D207" s="16">
        <v>219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6">
        <v>149</v>
      </c>
      <c r="E208" s="24" t="s">
        <v>17</v>
      </c>
      <c r="F208" s="25" t="s">
        <v>17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88</v>
      </c>
      <c r="D209" s="16">
        <v>105</v>
      </c>
      <c r="E209" s="26" t="s">
        <v>17</v>
      </c>
      <c r="F209" s="27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83</v>
      </c>
      <c r="D210" s="13">
        <v>1034</v>
      </c>
      <c r="E210" s="24" t="s">
        <v>17</v>
      </c>
      <c r="F210" s="25" t="s">
        <v>17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79</v>
      </c>
      <c r="D211" s="16">
        <v>930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81</v>
      </c>
      <c r="D212" s="16">
        <v>673</v>
      </c>
      <c r="E212" s="24" t="s">
        <v>17</v>
      </c>
      <c r="F212" s="25" t="s">
        <v>17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84</v>
      </c>
      <c r="D213" s="16">
        <v>490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82</v>
      </c>
      <c r="D214" s="16">
        <v>423</v>
      </c>
      <c r="E214" s="24" t="s">
        <v>17</v>
      </c>
      <c r="F214" s="25" t="s">
        <v>17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80</v>
      </c>
      <c r="D215" s="16">
        <v>227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87</v>
      </c>
      <c r="D216" s="16">
        <v>175</v>
      </c>
      <c r="E216" s="24" t="s">
        <v>17</v>
      </c>
      <c r="F216" s="25" t="s">
        <v>17</v>
      </c>
    </row>
    <row r="217" spans="1:6" ht="17.100000000000001" customHeight="1" x14ac:dyDescent="0.3">
      <c r="A217" s="12" t="s">
        <v>11</v>
      </c>
      <c r="B217" s="12" t="s">
        <v>54</v>
      </c>
      <c r="C217" s="12" t="s">
        <v>81</v>
      </c>
      <c r="D217" s="16">
        <v>139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83</v>
      </c>
      <c r="D218" s="16">
        <v>51</v>
      </c>
      <c r="E218" s="24" t="s">
        <v>17</v>
      </c>
      <c r="F218" s="25" t="s">
        <v>17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79</v>
      </c>
      <c r="D219" s="16">
        <v>11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89</v>
      </c>
      <c r="D220" s="13" t="s">
        <v>107</v>
      </c>
      <c r="E220" s="16">
        <v>1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84</v>
      </c>
      <c r="D221" s="13" t="s">
        <v>107</v>
      </c>
      <c r="E221" s="16">
        <v>1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81</v>
      </c>
      <c r="D222" s="13">
        <v>4899</v>
      </c>
      <c r="E222" s="24" t="s">
        <v>17</v>
      </c>
      <c r="F222" s="25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83</v>
      </c>
      <c r="D223" s="13">
        <v>1760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55</v>
      </c>
      <c r="C224" s="12" t="s">
        <v>82</v>
      </c>
      <c r="D224" s="16">
        <v>993</v>
      </c>
      <c r="E224" s="24" t="s">
        <v>17</v>
      </c>
      <c r="F224" s="25" t="s">
        <v>17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79</v>
      </c>
      <c r="D225" s="16">
        <v>715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89</v>
      </c>
      <c r="D226" s="16">
        <v>213</v>
      </c>
      <c r="E226" s="24" t="s">
        <v>17</v>
      </c>
      <c r="F226" s="25" t="s">
        <v>17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80</v>
      </c>
      <c r="D227" s="16">
        <v>163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84</v>
      </c>
      <c r="D228" s="16">
        <v>132</v>
      </c>
      <c r="E228" s="24" t="s">
        <v>17</v>
      </c>
      <c r="F228" s="25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81</v>
      </c>
      <c r="D229" s="13">
        <v>3256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79</v>
      </c>
      <c r="D230" s="13">
        <v>2261</v>
      </c>
      <c r="E230" s="24" t="s">
        <v>17</v>
      </c>
      <c r="F230" s="25" t="s">
        <v>17</v>
      </c>
    </row>
    <row r="231" spans="1:6" ht="17.100000000000001" customHeight="1" x14ac:dyDescent="0.3">
      <c r="A231" s="12" t="s">
        <v>11</v>
      </c>
      <c r="B231" s="12" t="s">
        <v>56</v>
      </c>
      <c r="C231" s="12" t="s">
        <v>83</v>
      </c>
      <c r="D231" s="13">
        <v>1910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84</v>
      </c>
      <c r="D232" s="16">
        <v>562</v>
      </c>
      <c r="E232" s="24" t="s">
        <v>17</v>
      </c>
      <c r="F232" s="25" t="s">
        <v>17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89</v>
      </c>
      <c r="D233" s="16">
        <v>543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82</v>
      </c>
      <c r="D234" s="16">
        <v>424</v>
      </c>
      <c r="E234" s="24" t="s">
        <v>17</v>
      </c>
      <c r="F234" s="25" t="s">
        <v>17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87</v>
      </c>
      <c r="D235" s="16">
        <v>372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80</v>
      </c>
      <c r="D236" s="13">
        <v>1151</v>
      </c>
      <c r="E236" s="24" t="s">
        <v>17</v>
      </c>
      <c r="F236" s="25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79</v>
      </c>
      <c r="D237" s="16">
        <v>803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57</v>
      </c>
      <c r="C238" s="12" t="s">
        <v>81</v>
      </c>
      <c r="D238" s="16">
        <v>417</v>
      </c>
      <c r="E238" s="24" t="s">
        <v>17</v>
      </c>
      <c r="F238" s="25" t="s">
        <v>17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83</v>
      </c>
      <c r="D239" s="16">
        <v>299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84</v>
      </c>
      <c r="D240" s="16">
        <v>207</v>
      </c>
      <c r="E240" s="24" t="s">
        <v>17</v>
      </c>
      <c r="F240" s="25" t="s">
        <v>17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82</v>
      </c>
      <c r="D241" s="16">
        <v>169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88</v>
      </c>
      <c r="D242" s="16">
        <v>122</v>
      </c>
      <c r="E242" s="24" t="s">
        <v>17</v>
      </c>
      <c r="F242" s="25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81</v>
      </c>
      <c r="D243" s="13">
        <v>1072</v>
      </c>
      <c r="E243" s="26" t="s">
        <v>17</v>
      </c>
      <c r="F243" s="27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83</v>
      </c>
      <c r="D244" s="16">
        <v>496</v>
      </c>
      <c r="E244" s="24" t="s">
        <v>17</v>
      </c>
      <c r="F244" s="25" t="s">
        <v>17</v>
      </c>
    </row>
    <row r="245" spans="1:6" ht="17.100000000000001" customHeight="1" x14ac:dyDescent="0.3">
      <c r="A245" s="12" t="s">
        <v>11</v>
      </c>
      <c r="B245" s="12" t="s">
        <v>58</v>
      </c>
      <c r="C245" s="12" t="s">
        <v>79</v>
      </c>
      <c r="D245" s="16">
        <v>261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16">
        <v>238</v>
      </c>
      <c r="E246" s="24" t="s">
        <v>17</v>
      </c>
      <c r="F246" s="25" t="s">
        <v>17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85</v>
      </c>
      <c r="D247" s="16">
        <v>202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89</v>
      </c>
      <c r="D248" s="16">
        <v>171</v>
      </c>
      <c r="E248" s="24" t="s">
        <v>17</v>
      </c>
      <c r="F248" s="25" t="s">
        <v>17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88</v>
      </c>
      <c r="D249" s="16">
        <v>108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83</v>
      </c>
      <c r="D250" s="16">
        <v>224</v>
      </c>
      <c r="E250" s="24" t="s">
        <v>17</v>
      </c>
      <c r="F250" s="25" t="s">
        <v>17</v>
      </c>
    </row>
    <row r="251" spans="1:6" ht="17.100000000000001" customHeight="1" x14ac:dyDescent="0.3">
      <c r="A251" s="12" t="s">
        <v>11</v>
      </c>
      <c r="B251" s="12" t="s">
        <v>59</v>
      </c>
      <c r="C251" s="12" t="s">
        <v>79</v>
      </c>
      <c r="D251" s="16">
        <v>193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59</v>
      </c>
      <c r="C252" s="12" t="s">
        <v>81</v>
      </c>
      <c r="D252" s="16">
        <v>116</v>
      </c>
      <c r="E252" s="24" t="s">
        <v>17</v>
      </c>
      <c r="F252" s="25" t="s">
        <v>17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84</v>
      </c>
      <c r="D253" s="16">
        <v>12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3" t="s">
        <v>107</v>
      </c>
      <c r="E254" s="16">
        <v>1</v>
      </c>
      <c r="F254" s="15" t="s">
        <v>109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89</v>
      </c>
      <c r="D255" s="13" t="s">
        <v>107</v>
      </c>
      <c r="E255" s="16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80</v>
      </c>
      <c r="D256" s="13" t="s">
        <v>107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81</v>
      </c>
      <c r="D257" s="16">
        <v>447</v>
      </c>
      <c r="E257" s="26" t="s">
        <v>17</v>
      </c>
      <c r="F257" s="27" t="s">
        <v>17</v>
      </c>
    </row>
    <row r="258" spans="1:6" ht="17.100000000000001" customHeight="1" x14ac:dyDescent="0.3">
      <c r="A258" s="12" t="s">
        <v>11</v>
      </c>
      <c r="B258" s="12" t="s">
        <v>60</v>
      </c>
      <c r="C258" s="12" t="s">
        <v>79</v>
      </c>
      <c r="D258" s="16">
        <v>339</v>
      </c>
      <c r="E258" s="24" t="s">
        <v>17</v>
      </c>
      <c r="F258" s="25" t="s">
        <v>17</v>
      </c>
    </row>
    <row r="259" spans="1:6" ht="17.100000000000001" customHeight="1" x14ac:dyDescent="0.3">
      <c r="A259" s="12" t="s">
        <v>11</v>
      </c>
      <c r="B259" s="12" t="s">
        <v>60</v>
      </c>
      <c r="C259" s="12" t="s">
        <v>83</v>
      </c>
      <c r="D259" s="16">
        <v>249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89</v>
      </c>
      <c r="D260" s="16">
        <v>238</v>
      </c>
      <c r="E260" s="24" t="s">
        <v>17</v>
      </c>
      <c r="F260" s="25" t="s">
        <v>17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80</v>
      </c>
      <c r="D261" s="16">
        <v>224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84</v>
      </c>
      <c r="D262" s="16">
        <v>101</v>
      </c>
      <c r="E262" s="24" t="s">
        <v>17</v>
      </c>
      <c r="F262" s="25" t="s">
        <v>17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88</v>
      </c>
      <c r="D263" s="16">
        <v>84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81</v>
      </c>
      <c r="D264" s="16">
        <v>591</v>
      </c>
      <c r="E264" s="24" t="s">
        <v>17</v>
      </c>
      <c r="F264" s="25" t="s">
        <v>17</v>
      </c>
    </row>
    <row r="265" spans="1:6" ht="17.100000000000001" customHeight="1" x14ac:dyDescent="0.3">
      <c r="A265" s="12" t="s">
        <v>11</v>
      </c>
      <c r="B265" s="12" t="s">
        <v>61</v>
      </c>
      <c r="C265" s="12" t="s">
        <v>83</v>
      </c>
      <c r="D265" s="16">
        <v>340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79</v>
      </c>
      <c r="D266" s="16">
        <v>215</v>
      </c>
      <c r="E266" s="24" t="s">
        <v>17</v>
      </c>
      <c r="F266" s="25" t="s">
        <v>17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89</v>
      </c>
      <c r="D267" s="16">
        <v>28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84</v>
      </c>
      <c r="D268" s="16">
        <v>24</v>
      </c>
      <c r="E268" s="24" t="s">
        <v>17</v>
      </c>
      <c r="F268" s="25" t="s">
        <v>17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82</v>
      </c>
      <c r="D269" s="16">
        <v>17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87</v>
      </c>
      <c r="D270" s="13" t="s">
        <v>107</v>
      </c>
      <c r="E270" s="16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81</v>
      </c>
      <c r="D271" s="13">
        <v>1397</v>
      </c>
      <c r="E271" s="26" t="s">
        <v>17</v>
      </c>
      <c r="F271" s="27" t="s">
        <v>17</v>
      </c>
    </row>
    <row r="272" spans="1:6" ht="17.100000000000001" customHeight="1" x14ac:dyDescent="0.3">
      <c r="A272" s="12" t="s">
        <v>11</v>
      </c>
      <c r="B272" s="12" t="s">
        <v>62</v>
      </c>
      <c r="C272" s="12" t="s">
        <v>87</v>
      </c>
      <c r="D272" s="13">
        <v>1307</v>
      </c>
      <c r="E272" s="24" t="s">
        <v>17</v>
      </c>
      <c r="F272" s="25" t="s">
        <v>17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83</v>
      </c>
      <c r="D273" s="16">
        <v>786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80</v>
      </c>
      <c r="D274" s="16">
        <v>751</v>
      </c>
      <c r="E274" s="24" t="s">
        <v>17</v>
      </c>
      <c r="F274" s="25" t="s">
        <v>17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79</v>
      </c>
      <c r="D275" s="16">
        <v>635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85</v>
      </c>
      <c r="D276" s="16">
        <v>422</v>
      </c>
      <c r="E276" s="24" t="s">
        <v>17</v>
      </c>
      <c r="F276" s="25" t="s">
        <v>17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84</v>
      </c>
      <c r="D277" s="16">
        <v>388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81</v>
      </c>
      <c r="D278" s="16">
        <v>289</v>
      </c>
      <c r="E278" s="24" t="s">
        <v>17</v>
      </c>
      <c r="F278" s="25" t="s">
        <v>17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83</v>
      </c>
      <c r="D279" s="16">
        <v>209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79</v>
      </c>
      <c r="D280" s="16">
        <v>125</v>
      </c>
      <c r="E280" s="24" t="s">
        <v>17</v>
      </c>
      <c r="F280" s="25" t="s">
        <v>17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84</v>
      </c>
      <c r="D281" s="16">
        <v>17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80</v>
      </c>
      <c r="D282" s="13" t="s">
        <v>107</v>
      </c>
      <c r="E282" s="16">
        <v>1</v>
      </c>
      <c r="F282" s="15" t="s">
        <v>109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83</v>
      </c>
      <c r="D283" s="16">
        <v>677</v>
      </c>
      <c r="E283" s="26" t="s">
        <v>17</v>
      </c>
      <c r="F283" s="27" t="s">
        <v>17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79</v>
      </c>
      <c r="D284" s="16">
        <v>89</v>
      </c>
      <c r="E284" s="24" t="s">
        <v>17</v>
      </c>
      <c r="F284" s="25" t="s">
        <v>17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81</v>
      </c>
      <c r="D285" s="16">
        <v>82</v>
      </c>
      <c r="E285" s="26" t="s">
        <v>17</v>
      </c>
      <c r="F285" s="27" t="s">
        <v>17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86</v>
      </c>
      <c r="D286" s="16">
        <v>29</v>
      </c>
      <c r="E286" s="24" t="s">
        <v>17</v>
      </c>
      <c r="F286" s="25" t="s">
        <v>17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82</v>
      </c>
      <c r="D287" s="16">
        <v>20</v>
      </c>
      <c r="E287" s="26" t="s">
        <v>17</v>
      </c>
      <c r="F287" s="27" t="s">
        <v>17</v>
      </c>
    </row>
    <row r="288" spans="1:6" ht="17.100000000000001" customHeight="1" x14ac:dyDescent="0.3">
      <c r="A288" s="12" t="s">
        <v>11</v>
      </c>
      <c r="B288" s="12" t="s">
        <v>64</v>
      </c>
      <c r="C288" s="12" t="s">
        <v>88</v>
      </c>
      <c r="D288" s="13" t="s">
        <v>107</v>
      </c>
      <c r="E288" s="16">
        <v>1</v>
      </c>
      <c r="F288" s="15" t="s">
        <v>109</v>
      </c>
    </row>
    <row r="289" spans="1:6" ht="17.100000000000001" customHeight="1" x14ac:dyDescent="0.3">
      <c r="A289" s="12" t="s">
        <v>11</v>
      </c>
      <c r="B289" s="12" t="s">
        <v>64</v>
      </c>
      <c r="C289" s="12" t="s">
        <v>84</v>
      </c>
      <c r="D289" s="13" t="s">
        <v>107</v>
      </c>
      <c r="E289" s="16">
        <v>1</v>
      </c>
      <c r="F289" s="15" t="s">
        <v>109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83</v>
      </c>
      <c r="D290" s="13" t="s">
        <v>107</v>
      </c>
      <c r="E290" s="16">
        <v>2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81</v>
      </c>
      <c r="D291" s="13" t="s">
        <v>107</v>
      </c>
      <c r="E291" s="16">
        <v>1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83</v>
      </c>
      <c r="D292" s="16">
        <v>157</v>
      </c>
      <c r="E292" s="24" t="s">
        <v>17</v>
      </c>
      <c r="F292" s="25" t="s">
        <v>17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79</v>
      </c>
      <c r="D293" s="16">
        <v>33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81</v>
      </c>
      <c r="D294" s="16">
        <v>19</v>
      </c>
      <c r="E294" s="24" t="s">
        <v>17</v>
      </c>
      <c r="F294" s="25" t="s">
        <v>17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86</v>
      </c>
      <c r="D295" s="13" t="s">
        <v>107</v>
      </c>
      <c r="E295" s="16">
        <v>1</v>
      </c>
      <c r="F295" s="15" t="s">
        <v>109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82</v>
      </c>
      <c r="D296" s="13" t="s">
        <v>107</v>
      </c>
      <c r="E296" s="16">
        <v>1</v>
      </c>
      <c r="F296" s="15" t="s">
        <v>109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84</v>
      </c>
      <c r="D297" s="13" t="s">
        <v>107</v>
      </c>
      <c r="E297" s="16">
        <v>1</v>
      </c>
      <c r="F297" s="15" t="s">
        <v>109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90</v>
      </c>
      <c r="D298" s="13" t="s">
        <v>107</v>
      </c>
      <c r="E298" s="16">
        <v>1</v>
      </c>
      <c r="F298" s="15" t="s">
        <v>109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81</v>
      </c>
      <c r="D299" s="16">
        <v>287</v>
      </c>
      <c r="E299" s="26" t="s">
        <v>17</v>
      </c>
      <c r="F299" s="27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83</v>
      </c>
      <c r="D300" s="16">
        <v>221</v>
      </c>
      <c r="E300" s="24" t="s">
        <v>17</v>
      </c>
      <c r="F300" s="25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89</v>
      </c>
      <c r="D301" s="16">
        <v>200</v>
      </c>
      <c r="E301" s="26" t="s">
        <v>17</v>
      </c>
      <c r="F301" s="27" t="s">
        <v>17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82</v>
      </c>
      <c r="D302" s="16">
        <v>182</v>
      </c>
      <c r="E302" s="24" t="s">
        <v>17</v>
      </c>
      <c r="F302" s="25" t="s">
        <v>17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79</v>
      </c>
      <c r="D303" s="16">
        <v>155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84</v>
      </c>
      <c r="D304" s="16">
        <v>38</v>
      </c>
      <c r="E304" s="24" t="s">
        <v>17</v>
      </c>
      <c r="F304" s="25" t="s">
        <v>17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85</v>
      </c>
      <c r="D305" s="16">
        <v>34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83</v>
      </c>
      <c r="D306" s="16">
        <v>411</v>
      </c>
      <c r="E306" s="24" t="s">
        <v>17</v>
      </c>
      <c r="F306" s="25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81</v>
      </c>
      <c r="D307" s="16">
        <v>339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79</v>
      </c>
      <c r="D308" s="16">
        <v>196</v>
      </c>
      <c r="E308" s="24" t="s">
        <v>17</v>
      </c>
      <c r="F308" s="25" t="s">
        <v>17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84</v>
      </c>
      <c r="D309" s="16">
        <v>92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82</v>
      </c>
      <c r="D310" s="16">
        <v>25</v>
      </c>
      <c r="E310" s="24" t="s">
        <v>17</v>
      </c>
      <c r="F310" s="25" t="s">
        <v>17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88</v>
      </c>
      <c r="D311" s="16">
        <v>13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87</v>
      </c>
      <c r="D312" s="13" t="s">
        <v>107</v>
      </c>
      <c r="E312" s="16">
        <v>2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81</v>
      </c>
      <c r="D313" s="16">
        <v>969</v>
      </c>
      <c r="E313" s="26" t="s">
        <v>17</v>
      </c>
      <c r="F313" s="27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83</v>
      </c>
      <c r="D314" s="16">
        <v>601</v>
      </c>
      <c r="E314" s="24" t="s">
        <v>17</v>
      </c>
      <c r="F314" s="25" t="s">
        <v>17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79</v>
      </c>
      <c r="D315" s="16">
        <v>187</v>
      </c>
      <c r="E315" s="26" t="s">
        <v>17</v>
      </c>
      <c r="F315" s="27" t="s">
        <v>17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85</v>
      </c>
      <c r="D316" s="16">
        <v>62</v>
      </c>
      <c r="E316" s="24" t="s">
        <v>17</v>
      </c>
      <c r="F316" s="25" t="s">
        <v>17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82</v>
      </c>
      <c r="D317" s="16">
        <v>51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88</v>
      </c>
      <c r="D318" s="16">
        <v>38</v>
      </c>
      <c r="E318" s="24" t="s">
        <v>17</v>
      </c>
      <c r="F318" s="25" t="s">
        <v>17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84</v>
      </c>
      <c r="D319" s="16">
        <v>35</v>
      </c>
      <c r="E319" s="26" t="s">
        <v>17</v>
      </c>
      <c r="F319" s="27" t="s">
        <v>17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83</v>
      </c>
      <c r="D320" s="16">
        <v>180</v>
      </c>
      <c r="E320" s="24" t="s">
        <v>17</v>
      </c>
      <c r="F320" s="25" t="s">
        <v>17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81</v>
      </c>
      <c r="D321" s="16">
        <v>170</v>
      </c>
      <c r="E321" s="26" t="s">
        <v>17</v>
      </c>
      <c r="F321" s="27" t="s">
        <v>17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85</v>
      </c>
      <c r="D322" s="16">
        <v>145</v>
      </c>
      <c r="E322" s="24" t="s">
        <v>17</v>
      </c>
      <c r="F322" s="25" t="s">
        <v>17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88</v>
      </c>
      <c r="D323" s="16">
        <v>25</v>
      </c>
      <c r="E323" s="26" t="s">
        <v>17</v>
      </c>
      <c r="F323" s="27" t="s">
        <v>17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79</v>
      </c>
      <c r="D324" s="16">
        <v>22</v>
      </c>
      <c r="E324" s="24" t="s">
        <v>17</v>
      </c>
      <c r="F324" s="25" t="s">
        <v>17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82</v>
      </c>
      <c r="D325" s="13" t="s">
        <v>107</v>
      </c>
      <c r="E325" s="16">
        <v>1</v>
      </c>
      <c r="F325" s="15" t="s">
        <v>109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84</v>
      </c>
      <c r="D326" s="13" t="s">
        <v>107</v>
      </c>
      <c r="E326" s="16">
        <v>1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83</v>
      </c>
      <c r="D327" s="16">
        <v>170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81</v>
      </c>
      <c r="D328" s="16">
        <v>66</v>
      </c>
      <c r="E328" s="24" t="s">
        <v>17</v>
      </c>
      <c r="F328" s="25" t="s">
        <v>17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79</v>
      </c>
      <c r="D329" s="16">
        <v>19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84</v>
      </c>
      <c r="D330" s="13" t="s">
        <v>107</v>
      </c>
      <c r="E330" s="16">
        <v>1</v>
      </c>
      <c r="F330" s="15" t="s">
        <v>109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86</v>
      </c>
      <c r="D331" s="13" t="s">
        <v>107</v>
      </c>
      <c r="E331" s="16">
        <v>1</v>
      </c>
      <c r="F331" s="15" t="s">
        <v>109</v>
      </c>
    </row>
    <row r="332" spans="1:6" ht="17.100000000000001" customHeight="1" x14ac:dyDescent="0.3">
      <c r="A332" s="12" t="s">
        <v>11</v>
      </c>
      <c r="B332" s="12" t="s">
        <v>71</v>
      </c>
      <c r="C332" s="12" t="s">
        <v>85</v>
      </c>
      <c r="D332" s="13" t="s">
        <v>107</v>
      </c>
      <c r="E332" s="16">
        <v>1</v>
      </c>
      <c r="F332" s="15" t="s">
        <v>109</v>
      </c>
    </row>
    <row r="333" spans="1:6" ht="17.100000000000001" customHeight="1" x14ac:dyDescent="0.3">
      <c r="A333" s="12" t="s">
        <v>11</v>
      </c>
      <c r="B333" s="12" t="s">
        <v>71</v>
      </c>
      <c r="C333" s="12" t="s">
        <v>82</v>
      </c>
      <c r="D333" s="13" t="s">
        <v>107</v>
      </c>
      <c r="E333" s="16">
        <v>1</v>
      </c>
      <c r="F333" s="15" t="s">
        <v>109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83</v>
      </c>
      <c r="D334" s="16">
        <v>48</v>
      </c>
      <c r="E334" s="24" t="s">
        <v>17</v>
      </c>
      <c r="F334" s="25" t="s">
        <v>17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79</v>
      </c>
      <c r="D335" s="13" t="s">
        <v>107</v>
      </c>
      <c r="E335" s="16">
        <v>1</v>
      </c>
      <c r="F335" s="15" t="s">
        <v>109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84</v>
      </c>
      <c r="D336" s="13" t="s">
        <v>107</v>
      </c>
      <c r="E336" s="16">
        <v>1</v>
      </c>
      <c r="F336" s="15" t="s">
        <v>109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86</v>
      </c>
      <c r="D337" s="13" t="s">
        <v>107</v>
      </c>
      <c r="E337" s="16">
        <v>1</v>
      </c>
      <c r="F337" s="15" t="s">
        <v>109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81</v>
      </c>
      <c r="D338" s="13" t="s">
        <v>107</v>
      </c>
      <c r="E338" s="16">
        <v>1</v>
      </c>
      <c r="F338" s="15" t="s">
        <v>109</v>
      </c>
    </row>
    <row r="339" spans="1:6" ht="17.100000000000001" customHeight="1" x14ac:dyDescent="0.3">
      <c r="A339" s="12" t="s">
        <v>11</v>
      </c>
      <c r="B339" s="12" t="s">
        <v>72</v>
      </c>
      <c r="C339" s="12" t="s">
        <v>88</v>
      </c>
      <c r="D339" s="13" t="s">
        <v>107</v>
      </c>
      <c r="E339" s="16">
        <v>1</v>
      </c>
      <c r="F339" s="15" t="s">
        <v>109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81</v>
      </c>
      <c r="D340" s="13">
        <v>1337</v>
      </c>
      <c r="E340" s="24" t="s">
        <v>17</v>
      </c>
      <c r="F340" s="25" t="s">
        <v>17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83</v>
      </c>
      <c r="D341" s="16">
        <v>336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79</v>
      </c>
      <c r="D342" s="16">
        <v>159</v>
      </c>
      <c r="E342" s="24" t="s">
        <v>17</v>
      </c>
      <c r="F342" s="25" t="s">
        <v>17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84</v>
      </c>
      <c r="D343" s="16">
        <v>49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89</v>
      </c>
      <c r="D344" s="16">
        <v>33</v>
      </c>
      <c r="E344" s="24" t="s">
        <v>17</v>
      </c>
      <c r="F344" s="25" t="s">
        <v>17</v>
      </c>
    </row>
    <row r="345" spans="1:6" ht="17.100000000000001" customHeight="1" x14ac:dyDescent="0.3">
      <c r="A345" s="12" t="s">
        <v>11</v>
      </c>
      <c r="B345" s="12" t="s">
        <v>73</v>
      </c>
      <c r="C345" s="12" t="s">
        <v>82</v>
      </c>
      <c r="D345" s="16">
        <v>26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73</v>
      </c>
      <c r="C346" s="12" t="s">
        <v>88</v>
      </c>
      <c r="D346" s="16">
        <v>15</v>
      </c>
      <c r="E346" s="24" t="s">
        <v>17</v>
      </c>
      <c r="F346" s="25" t="s">
        <v>17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83</v>
      </c>
      <c r="D347" s="16">
        <v>137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79</v>
      </c>
      <c r="D348" s="16">
        <v>19</v>
      </c>
      <c r="E348" s="24" t="s">
        <v>17</v>
      </c>
      <c r="F348" s="25" t="s">
        <v>17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81</v>
      </c>
      <c r="D349" s="16">
        <v>14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88</v>
      </c>
      <c r="D350" s="13" t="s">
        <v>107</v>
      </c>
      <c r="E350" s="16">
        <v>1</v>
      </c>
      <c r="F350" s="15" t="s">
        <v>109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86</v>
      </c>
      <c r="D351" s="13" t="s">
        <v>107</v>
      </c>
      <c r="E351" s="16">
        <v>1</v>
      </c>
      <c r="F351" s="15" t="s">
        <v>109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81</v>
      </c>
      <c r="D352" s="13">
        <v>1155</v>
      </c>
      <c r="E352" s="24" t="s">
        <v>17</v>
      </c>
      <c r="F352" s="25" t="s">
        <v>17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83</v>
      </c>
      <c r="D353" s="16">
        <v>484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79</v>
      </c>
      <c r="D354" s="16">
        <v>386</v>
      </c>
      <c r="E354" s="24" t="s">
        <v>17</v>
      </c>
      <c r="F354" s="25" t="s">
        <v>17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89</v>
      </c>
      <c r="D355" s="16">
        <v>59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84</v>
      </c>
      <c r="D356" s="16">
        <v>58</v>
      </c>
      <c r="E356" s="24" t="s">
        <v>17</v>
      </c>
      <c r="F356" s="25" t="s">
        <v>17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82</v>
      </c>
      <c r="D357" s="16">
        <v>29</v>
      </c>
      <c r="E357" s="26" t="s">
        <v>17</v>
      </c>
      <c r="F357" s="27" t="s">
        <v>17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87</v>
      </c>
      <c r="D358" s="16">
        <v>29</v>
      </c>
      <c r="E358" s="24" t="s">
        <v>17</v>
      </c>
      <c r="F358" s="25" t="s">
        <v>17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81</v>
      </c>
      <c r="D359" s="16">
        <v>210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83</v>
      </c>
      <c r="D360" s="16">
        <v>171</v>
      </c>
      <c r="E360" s="24" t="s">
        <v>17</v>
      </c>
      <c r="F360" s="25" t="s">
        <v>17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79</v>
      </c>
      <c r="D361" s="16">
        <v>90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84</v>
      </c>
      <c r="D362" s="16">
        <v>35</v>
      </c>
      <c r="E362" s="24" t="s">
        <v>17</v>
      </c>
      <c r="F362" s="25" t="s">
        <v>17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82</v>
      </c>
      <c r="D363" s="16">
        <v>24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80</v>
      </c>
      <c r="D364" s="16">
        <v>20</v>
      </c>
      <c r="E364" s="24" t="s">
        <v>17</v>
      </c>
      <c r="F364" s="25" t="s">
        <v>17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88</v>
      </c>
      <c r="D365" s="16">
        <v>11</v>
      </c>
      <c r="E365" s="26" t="s">
        <v>17</v>
      </c>
      <c r="F365" s="27" t="s">
        <v>17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83</v>
      </c>
      <c r="D366" s="16">
        <v>163</v>
      </c>
      <c r="E366" s="24" t="s">
        <v>17</v>
      </c>
      <c r="F366" s="25" t="s">
        <v>17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81</v>
      </c>
      <c r="D367" s="16">
        <v>106</v>
      </c>
      <c r="E367" s="26" t="s">
        <v>17</v>
      </c>
      <c r="F367" s="27" t="s">
        <v>17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79</v>
      </c>
      <c r="D368" s="16">
        <v>27</v>
      </c>
      <c r="E368" s="24" t="s">
        <v>17</v>
      </c>
      <c r="F368" s="25" t="s">
        <v>17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82</v>
      </c>
      <c r="D369" s="16">
        <v>12</v>
      </c>
      <c r="E369" s="26" t="s">
        <v>17</v>
      </c>
      <c r="F369" s="27" t="s">
        <v>17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86</v>
      </c>
      <c r="D370" s="13" t="s">
        <v>107</v>
      </c>
      <c r="E370" s="16">
        <v>1</v>
      </c>
      <c r="F370" s="15" t="s">
        <v>109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81</v>
      </c>
      <c r="D371" s="13">
        <v>61733</v>
      </c>
      <c r="E371" s="26" t="s">
        <v>17</v>
      </c>
      <c r="F371" s="27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83</v>
      </c>
      <c r="D372" s="13">
        <v>32056</v>
      </c>
      <c r="E372" s="24" t="s">
        <v>17</v>
      </c>
      <c r="F372" s="25" t="s">
        <v>17</v>
      </c>
    </row>
    <row r="373" spans="1:6" ht="17.100000000000001" customHeight="1" x14ac:dyDescent="0.3">
      <c r="A373" s="12" t="s">
        <v>11</v>
      </c>
      <c r="B373" s="12" t="s">
        <v>78</v>
      </c>
      <c r="C373" s="12" t="s">
        <v>79</v>
      </c>
      <c r="D373" s="13">
        <v>16733</v>
      </c>
      <c r="E373" s="26" t="s">
        <v>17</v>
      </c>
      <c r="F373" s="27" t="s">
        <v>17</v>
      </c>
    </row>
    <row r="374" spans="1:6" ht="17.100000000000001" customHeight="1" x14ac:dyDescent="0.3">
      <c r="A374" s="12" t="s">
        <v>11</v>
      </c>
      <c r="B374" s="12" t="s">
        <v>78</v>
      </c>
      <c r="C374" s="12" t="s">
        <v>93</v>
      </c>
      <c r="D374" s="13">
        <v>15137</v>
      </c>
      <c r="E374" s="24" t="s">
        <v>17</v>
      </c>
      <c r="F374" s="25" t="s">
        <v>17</v>
      </c>
    </row>
    <row r="375" spans="1:6" ht="17.100000000000001" customHeight="1" x14ac:dyDescent="0.3">
      <c r="A375" s="12" t="s">
        <v>11</v>
      </c>
      <c r="B375" s="12" t="s">
        <v>78</v>
      </c>
      <c r="C375" s="12" t="s">
        <v>82</v>
      </c>
      <c r="D375" s="13">
        <v>11106</v>
      </c>
      <c r="E375" s="26" t="s">
        <v>17</v>
      </c>
      <c r="F375" s="27" t="s">
        <v>17</v>
      </c>
    </row>
    <row r="376" spans="1:6" ht="17.100000000000001" customHeight="1" x14ac:dyDescent="0.3">
      <c r="A376" s="12" t="s">
        <v>11</v>
      </c>
      <c r="B376" s="12" t="s">
        <v>78</v>
      </c>
      <c r="C376" s="12" t="s">
        <v>80</v>
      </c>
      <c r="D376" s="13">
        <v>7389</v>
      </c>
      <c r="E376" s="24" t="s">
        <v>17</v>
      </c>
      <c r="F376" s="25" t="s">
        <v>17</v>
      </c>
    </row>
    <row r="377" spans="1:6" ht="17.100000000000001" customHeight="1" x14ac:dyDescent="0.3">
      <c r="A377" s="12" t="s">
        <v>11</v>
      </c>
      <c r="B377" s="12" t="s">
        <v>78</v>
      </c>
      <c r="C377" s="12" t="s">
        <v>87</v>
      </c>
      <c r="D377" s="13">
        <v>5459</v>
      </c>
      <c r="E377" s="26" t="s">
        <v>17</v>
      </c>
      <c r="F377" s="27" t="s">
        <v>17</v>
      </c>
    </row>
    <row r="378" spans="1:6" ht="17.100000000000001" customHeight="1" x14ac:dyDescent="0.3">
      <c r="A378" s="22" t="s">
        <v>11</v>
      </c>
      <c r="B378" s="22" t="s">
        <v>78</v>
      </c>
      <c r="C378" s="22" t="s">
        <v>89</v>
      </c>
      <c r="D378" s="23">
        <v>5349</v>
      </c>
      <c r="E378" s="31" t="s">
        <v>17</v>
      </c>
      <c r="F378" s="32" t="s">
        <v>17</v>
      </c>
    </row>
    <row r="379" spans="1:6" ht="17.100000000000001" customHeight="1" x14ac:dyDescent="0.3">
      <c r="A379" s="17" t="s">
        <v>9</v>
      </c>
    </row>
  </sheetData>
  <sheetProtection sheet="1" objects="1" scenarios="1" selectLockedCells="1"/>
  <conditionalFormatting sqref="A4:F378">
    <cfRule type="expression" dxfId="34" priority="3">
      <formula>MOD(ROW(),2)=0</formula>
    </cfRule>
  </conditionalFormatting>
  <conditionalFormatting sqref="A4:F1048576">
    <cfRule type="expression" dxfId="3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9" t="s">
        <v>0</v>
      </c>
      <c r="B3" s="19" t="s">
        <v>1</v>
      </c>
      <c r="C3" s="19" t="s">
        <v>8</v>
      </c>
      <c r="D3" s="20" t="s">
        <v>4</v>
      </c>
      <c r="E3" s="20" t="s">
        <v>5</v>
      </c>
      <c r="F3" s="19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3">
        <v>4378</v>
      </c>
      <c r="E4" s="33" t="s">
        <v>17</v>
      </c>
      <c r="F4" s="25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6">
        <v>870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6">
        <v>740</v>
      </c>
      <c r="E6" s="33" t="s">
        <v>17</v>
      </c>
      <c r="F6" s="25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87</v>
      </c>
      <c r="D7" s="16">
        <v>182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 t="s">
        <v>107</v>
      </c>
      <c r="E8" s="18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6">
        <v>111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 t="s">
        <v>107</v>
      </c>
      <c r="E10" s="18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3" t="s">
        <v>107</v>
      </c>
      <c r="E11" s="18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87</v>
      </c>
      <c r="D12" s="13" t="s">
        <v>107</v>
      </c>
      <c r="E12" s="18">
        <v>1</v>
      </c>
      <c r="F12" s="15" t="s">
        <v>109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94</v>
      </c>
      <c r="D13" s="16">
        <v>687</v>
      </c>
      <c r="E13" s="34" t="s">
        <v>17</v>
      </c>
      <c r="F13" s="27" t="s">
        <v>17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96</v>
      </c>
      <c r="D14" s="16">
        <v>67</v>
      </c>
      <c r="E14" s="33" t="s">
        <v>17</v>
      </c>
      <c r="F14" s="25" t="s">
        <v>17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97</v>
      </c>
      <c r="D15" s="13" t="s">
        <v>107</v>
      </c>
      <c r="E15" s="18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87</v>
      </c>
      <c r="D16" s="13" t="s">
        <v>107</v>
      </c>
      <c r="E16" s="18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94</v>
      </c>
      <c r="D17" s="16">
        <v>142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 t="s">
        <v>107</v>
      </c>
      <c r="E18" s="18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65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63</v>
      </c>
      <c r="E20" s="33" t="s">
        <v>17</v>
      </c>
      <c r="F20" s="25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94</v>
      </c>
      <c r="D21" s="13">
        <v>2720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96</v>
      </c>
      <c r="D22" s="16">
        <v>623</v>
      </c>
      <c r="E22" s="33" t="s">
        <v>17</v>
      </c>
      <c r="F22" s="25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95</v>
      </c>
      <c r="D23" s="13" t="s">
        <v>107</v>
      </c>
      <c r="E23" s="18">
        <v>2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98</v>
      </c>
      <c r="D24" s="16">
        <v>44</v>
      </c>
      <c r="E24" s="33" t="s">
        <v>17</v>
      </c>
      <c r="F24" s="25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94</v>
      </c>
      <c r="D25" s="16">
        <v>133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3" t="s">
        <v>107</v>
      </c>
      <c r="E26" s="18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99</v>
      </c>
      <c r="D27" s="13" t="s">
        <v>107</v>
      </c>
      <c r="E27" s="18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94</v>
      </c>
      <c r="D28" s="16">
        <v>473</v>
      </c>
      <c r="E28" s="33" t="s">
        <v>17</v>
      </c>
      <c r="F28" s="25" t="s">
        <v>17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96</v>
      </c>
      <c r="D29" s="16">
        <v>30</v>
      </c>
      <c r="E29" s="34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94</v>
      </c>
      <c r="D30" s="13">
        <v>2690</v>
      </c>
      <c r="E30" s="33" t="s">
        <v>17</v>
      </c>
      <c r="F30" s="25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96</v>
      </c>
      <c r="D31" s="13">
        <v>1168</v>
      </c>
      <c r="E31" s="34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100</v>
      </c>
      <c r="D32" s="16">
        <v>26</v>
      </c>
      <c r="E32" s="33" t="s">
        <v>17</v>
      </c>
      <c r="F32" s="25" t="s">
        <v>17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87</v>
      </c>
      <c r="D33" s="16">
        <v>16</v>
      </c>
      <c r="E33" s="34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94</v>
      </c>
      <c r="D34" s="16">
        <v>132</v>
      </c>
      <c r="E34" s="33" t="s">
        <v>17</v>
      </c>
      <c r="F34" s="25" t="s">
        <v>17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96</v>
      </c>
      <c r="D35" s="16">
        <v>75</v>
      </c>
      <c r="E35" s="34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94</v>
      </c>
      <c r="D36" s="16">
        <v>674</v>
      </c>
      <c r="E36" s="33" t="s">
        <v>17</v>
      </c>
      <c r="F36" s="25" t="s">
        <v>17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29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96</v>
      </c>
      <c r="D38" s="16">
        <v>907</v>
      </c>
      <c r="E38" s="33" t="s">
        <v>17</v>
      </c>
      <c r="F38" s="25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94</v>
      </c>
      <c r="D39" s="16">
        <v>327</v>
      </c>
      <c r="E39" s="34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94</v>
      </c>
      <c r="D40" s="16">
        <v>61</v>
      </c>
      <c r="E40" s="33" t="s">
        <v>17</v>
      </c>
      <c r="F40" s="25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96</v>
      </c>
      <c r="D41" s="13" t="s">
        <v>107</v>
      </c>
      <c r="E41" s="18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94</v>
      </c>
      <c r="D42" s="13">
        <v>2311</v>
      </c>
      <c r="E42" s="33" t="s">
        <v>17</v>
      </c>
      <c r="F42" s="25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96</v>
      </c>
      <c r="D43" s="13">
        <v>1331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101</v>
      </c>
      <c r="D44" s="16">
        <v>12</v>
      </c>
      <c r="E44" s="33" t="s">
        <v>17</v>
      </c>
      <c r="F44" s="25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98</v>
      </c>
      <c r="D45" s="16">
        <v>12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94</v>
      </c>
      <c r="D46" s="16">
        <v>279</v>
      </c>
      <c r="E46" s="33" t="s">
        <v>17</v>
      </c>
      <c r="F46" s="25" t="s">
        <v>17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96</v>
      </c>
      <c r="D47" s="16">
        <v>199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98</v>
      </c>
      <c r="D48" s="13" t="s">
        <v>107</v>
      </c>
      <c r="E48" s="18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94</v>
      </c>
      <c r="D49" s="16">
        <v>407</v>
      </c>
      <c r="E49" s="34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96</v>
      </c>
      <c r="D50" s="16">
        <v>46</v>
      </c>
      <c r="E50" s="33" t="s">
        <v>17</v>
      </c>
      <c r="F50" s="25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102</v>
      </c>
      <c r="D51" s="13" t="s">
        <v>107</v>
      </c>
      <c r="E51" s="18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94</v>
      </c>
      <c r="D52" s="16">
        <v>105</v>
      </c>
      <c r="E52" s="33" t="s">
        <v>17</v>
      </c>
      <c r="F52" s="25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94</v>
      </c>
      <c r="D53" s="13">
        <v>31953</v>
      </c>
      <c r="E53" s="34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96</v>
      </c>
      <c r="D54" s="13">
        <v>17144</v>
      </c>
      <c r="E54" s="33" t="s">
        <v>17</v>
      </c>
      <c r="F54" s="25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91</v>
      </c>
      <c r="D55" s="13">
        <v>1146</v>
      </c>
      <c r="E55" s="34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102</v>
      </c>
      <c r="D56" s="16">
        <v>888</v>
      </c>
      <c r="E56" s="33" t="s">
        <v>17</v>
      </c>
      <c r="F56" s="25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94</v>
      </c>
      <c r="D57" s="16">
        <v>365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96</v>
      </c>
      <c r="D58" s="16">
        <v>241</v>
      </c>
      <c r="E58" s="33" t="s">
        <v>17</v>
      </c>
      <c r="F58" s="25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94</v>
      </c>
      <c r="D59" s="16">
        <v>452</v>
      </c>
      <c r="E59" s="34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96</v>
      </c>
      <c r="D60" s="16">
        <v>140</v>
      </c>
      <c r="E60" s="33" t="s">
        <v>17</v>
      </c>
      <c r="F60" s="25" t="s">
        <v>17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87</v>
      </c>
      <c r="D61" s="16">
        <v>13</v>
      </c>
      <c r="E61" s="34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103</v>
      </c>
      <c r="D62" s="13" t="s">
        <v>107</v>
      </c>
      <c r="E62" s="18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41</v>
      </c>
      <c r="C63" s="12" t="s">
        <v>94</v>
      </c>
      <c r="D63" s="16">
        <v>78</v>
      </c>
      <c r="E63" s="34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13" t="s">
        <v>107</v>
      </c>
      <c r="E64" s="18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94</v>
      </c>
      <c r="D65" s="16">
        <v>357</v>
      </c>
      <c r="E65" s="34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96</v>
      </c>
      <c r="D66" s="16">
        <v>61</v>
      </c>
      <c r="E66" s="33" t="s">
        <v>17</v>
      </c>
      <c r="F66" s="25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102</v>
      </c>
      <c r="D67" s="13" t="s">
        <v>107</v>
      </c>
      <c r="E67" s="18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94</v>
      </c>
      <c r="D68" s="16">
        <v>752</v>
      </c>
      <c r="E68" s="33" t="s">
        <v>17</v>
      </c>
      <c r="F68" s="25" t="s">
        <v>17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96</v>
      </c>
      <c r="D69" s="16">
        <v>358</v>
      </c>
      <c r="E69" s="34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104</v>
      </c>
      <c r="D70" s="13" t="s">
        <v>107</v>
      </c>
      <c r="E70" s="18">
        <v>1</v>
      </c>
      <c r="F70" s="15" t="s">
        <v>109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97</v>
      </c>
      <c r="D71" s="13" t="s">
        <v>107</v>
      </c>
      <c r="E71" s="18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44</v>
      </c>
      <c r="C72" s="12" t="s">
        <v>94</v>
      </c>
      <c r="D72" s="16">
        <v>56</v>
      </c>
      <c r="E72" s="33" t="s">
        <v>17</v>
      </c>
      <c r="F72" s="25" t="s">
        <v>17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16">
        <v>11</v>
      </c>
      <c r="E73" s="34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45</v>
      </c>
      <c r="C74" s="12" t="s">
        <v>94</v>
      </c>
      <c r="D74" s="13" t="s">
        <v>107</v>
      </c>
      <c r="E74" s="18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96</v>
      </c>
      <c r="D75" s="16">
        <v>854</v>
      </c>
      <c r="E75" s="34" t="s">
        <v>17</v>
      </c>
      <c r="F75" s="27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94</v>
      </c>
      <c r="D76" s="16">
        <v>716</v>
      </c>
      <c r="E76" s="33" t="s">
        <v>17</v>
      </c>
      <c r="F76" s="25" t="s">
        <v>17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94</v>
      </c>
      <c r="D77" s="16">
        <v>263</v>
      </c>
      <c r="E77" s="34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6">
        <v>180</v>
      </c>
      <c r="E78" s="33" t="s">
        <v>17</v>
      </c>
      <c r="F78" s="25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105</v>
      </c>
      <c r="D79" s="13" t="s">
        <v>107</v>
      </c>
      <c r="E79" s="18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98</v>
      </c>
      <c r="D80" s="13" t="s">
        <v>107</v>
      </c>
      <c r="E80" s="18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94</v>
      </c>
      <c r="D81" s="16">
        <v>271</v>
      </c>
      <c r="E81" s="34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96</v>
      </c>
      <c r="D82" s="13" t="s">
        <v>107</v>
      </c>
      <c r="E82" s="18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94</v>
      </c>
      <c r="D83" s="13">
        <v>5091</v>
      </c>
      <c r="E83" s="34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96</v>
      </c>
      <c r="D84" s="13">
        <v>2222</v>
      </c>
      <c r="E84" s="33" t="s">
        <v>17</v>
      </c>
      <c r="F84" s="25" t="s">
        <v>17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87</v>
      </c>
      <c r="D85" s="13">
        <v>1590</v>
      </c>
      <c r="E85" s="34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91</v>
      </c>
      <c r="D86" s="16">
        <v>246</v>
      </c>
      <c r="E86" s="33" t="s">
        <v>17</v>
      </c>
      <c r="F86" s="25" t="s">
        <v>17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94</v>
      </c>
      <c r="D87" s="16">
        <v>730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96</v>
      </c>
      <c r="D88" s="16">
        <v>45</v>
      </c>
      <c r="E88" s="33" t="s">
        <v>17</v>
      </c>
      <c r="F88" s="25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105</v>
      </c>
      <c r="D89" s="13" t="s">
        <v>107</v>
      </c>
      <c r="E89" s="18">
        <v>2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98</v>
      </c>
      <c r="D90" s="13" t="s">
        <v>107</v>
      </c>
      <c r="E90" s="18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51</v>
      </c>
      <c r="C91" s="12" t="s">
        <v>94</v>
      </c>
      <c r="D91" s="16">
        <v>76</v>
      </c>
      <c r="E91" s="34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51</v>
      </c>
      <c r="C92" s="12" t="s">
        <v>92</v>
      </c>
      <c r="D92" s="13" t="s">
        <v>107</v>
      </c>
      <c r="E92" s="18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96</v>
      </c>
      <c r="D93" s="13" t="s">
        <v>107</v>
      </c>
      <c r="E93" s="18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94</v>
      </c>
      <c r="D94" s="13">
        <v>6671</v>
      </c>
      <c r="E94" s="33" t="s">
        <v>17</v>
      </c>
      <c r="F94" s="25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3">
        <v>2325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87</v>
      </c>
      <c r="D96" s="16">
        <v>32</v>
      </c>
      <c r="E96" s="33" t="s">
        <v>17</v>
      </c>
      <c r="F96" s="25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102</v>
      </c>
      <c r="D97" s="13" t="s">
        <v>107</v>
      </c>
      <c r="E97" s="18">
        <v>2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94</v>
      </c>
      <c r="D98" s="13">
        <v>3488</v>
      </c>
      <c r="E98" s="33" t="s">
        <v>17</v>
      </c>
      <c r="F98" s="25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377</v>
      </c>
      <c r="E99" s="34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105</v>
      </c>
      <c r="D100" s="16">
        <v>208</v>
      </c>
      <c r="E100" s="33" t="s">
        <v>17</v>
      </c>
      <c r="F100" s="25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87</v>
      </c>
      <c r="D101" s="16">
        <v>131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94</v>
      </c>
      <c r="D102" s="16">
        <v>131</v>
      </c>
      <c r="E102" s="33" t="s">
        <v>17</v>
      </c>
      <c r="F102" s="25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6">
        <v>81</v>
      </c>
      <c r="E103" s="34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94</v>
      </c>
      <c r="D104" s="13">
        <v>6595</v>
      </c>
      <c r="E104" s="33" t="s">
        <v>17</v>
      </c>
      <c r="F104" s="25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3">
        <v>2447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102</v>
      </c>
      <c r="D106" s="16">
        <v>66</v>
      </c>
      <c r="E106" s="33" t="s">
        <v>17</v>
      </c>
      <c r="F106" s="25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91</v>
      </c>
      <c r="D107" s="16">
        <v>41</v>
      </c>
      <c r="E107" s="34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94</v>
      </c>
      <c r="D108" s="13">
        <v>6343</v>
      </c>
      <c r="E108" s="33" t="s">
        <v>17</v>
      </c>
      <c r="F108" s="25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2762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87</v>
      </c>
      <c r="D110" s="16">
        <v>284</v>
      </c>
      <c r="E110" s="33" t="s">
        <v>17</v>
      </c>
      <c r="F110" s="25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100</v>
      </c>
      <c r="D111" s="16">
        <v>71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94</v>
      </c>
      <c r="D112" s="13">
        <v>1619</v>
      </c>
      <c r="E112" s="33" t="s">
        <v>17</v>
      </c>
      <c r="F112" s="25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95</v>
      </c>
      <c r="D113" s="13">
        <v>1141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6">
        <v>355</v>
      </c>
      <c r="E114" s="33" t="s">
        <v>17</v>
      </c>
      <c r="F114" s="25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105</v>
      </c>
      <c r="D115" s="16">
        <v>115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94</v>
      </c>
      <c r="D116" s="13">
        <v>2077</v>
      </c>
      <c r="E116" s="33" t="s">
        <v>17</v>
      </c>
      <c r="F116" s="25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6">
        <v>646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87</v>
      </c>
      <c r="D118" s="16">
        <v>18</v>
      </c>
      <c r="E118" s="33" t="s">
        <v>17</v>
      </c>
      <c r="F118" s="25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98</v>
      </c>
      <c r="D119" s="16">
        <v>12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94</v>
      </c>
      <c r="D120" s="16">
        <v>465</v>
      </c>
      <c r="E120" s="33" t="s">
        <v>17</v>
      </c>
      <c r="F120" s="25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96</v>
      </c>
      <c r="D121" s="16">
        <v>98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94</v>
      </c>
      <c r="D122" s="13">
        <v>1278</v>
      </c>
      <c r="E122" s="33" t="s">
        <v>17</v>
      </c>
      <c r="F122" s="25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342</v>
      </c>
      <c r="E123" s="34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95</v>
      </c>
      <c r="D124" s="16">
        <v>101</v>
      </c>
      <c r="E124" s="33" t="s">
        <v>17</v>
      </c>
      <c r="F124" s="25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98</v>
      </c>
      <c r="D125" s="16">
        <v>30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94</v>
      </c>
      <c r="D126" s="16">
        <v>767</v>
      </c>
      <c r="E126" s="33" t="s">
        <v>17</v>
      </c>
      <c r="F126" s="25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448</v>
      </c>
      <c r="E127" s="34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100</v>
      </c>
      <c r="D128" s="16">
        <v>17</v>
      </c>
      <c r="E128" s="33" t="s">
        <v>17</v>
      </c>
      <c r="F128" s="25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87</v>
      </c>
      <c r="D129" s="13" t="s">
        <v>107</v>
      </c>
      <c r="E129" s="18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94</v>
      </c>
      <c r="D130" s="13">
        <v>3737</v>
      </c>
      <c r="E130" s="33" t="s">
        <v>17</v>
      </c>
      <c r="F130" s="25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87</v>
      </c>
      <c r="D131" s="13">
        <v>1076</v>
      </c>
      <c r="E131" s="34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96</v>
      </c>
      <c r="D132" s="16">
        <v>912</v>
      </c>
      <c r="E132" s="33" t="s">
        <v>17</v>
      </c>
      <c r="F132" s="25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95</v>
      </c>
      <c r="D133" s="16">
        <v>324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94</v>
      </c>
      <c r="D134" s="16">
        <v>410</v>
      </c>
      <c r="E134" s="33" t="s">
        <v>17</v>
      </c>
      <c r="F134" s="25" t="s">
        <v>17</v>
      </c>
    </row>
    <row r="135" spans="1:6" ht="17.100000000000001" customHeight="1" x14ac:dyDescent="0.3">
      <c r="A135" s="12" t="s">
        <v>11</v>
      </c>
      <c r="B135" s="12" t="s">
        <v>63</v>
      </c>
      <c r="C135" s="12" t="s">
        <v>96</v>
      </c>
      <c r="D135" s="16">
        <v>240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100</v>
      </c>
      <c r="D136" s="13" t="s">
        <v>107</v>
      </c>
      <c r="E136" s="18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94</v>
      </c>
      <c r="D137" s="16">
        <v>905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96</v>
      </c>
      <c r="D138" s="16">
        <v>16</v>
      </c>
      <c r="E138" s="33" t="s">
        <v>17</v>
      </c>
      <c r="F138" s="25" t="s">
        <v>17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95</v>
      </c>
      <c r="D139" s="13" t="s">
        <v>107</v>
      </c>
      <c r="E139" s="18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94</v>
      </c>
      <c r="D140" s="16">
        <v>15</v>
      </c>
      <c r="E140" s="33" t="s">
        <v>17</v>
      </c>
      <c r="F140" s="25" t="s">
        <v>17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94</v>
      </c>
      <c r="D141" s="16">
        <v>232</v>
      </c>
      <c r="E141" s="34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96</v>
      </c>
      <c r="D142" s="13" t="s">
        <v>107</v>
      </c>
      <c r="E142" s="18">
        <v>1</v>
      </c>
      <c r="F142" s="15" t="s">
        <v>109</v>
      </c>
    </row>
    <row r="143" spans="1:6" ht="17.100000000000001" customHeight="1" x14ac:dyDescent="0.3">
      <c r="A143" s="12" t="s">
        <v>11</v>
      </c>
      <c r="B143" s="12" t="s">
        <v>66</v>
      </c>
      <c r="C143" s="12" t="s">
        <v>97</v>
      </c>
      <c r="D143" s="13" t="s">
        <v>107</v>
      </c>
      <c r="E143" s="18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94</v>
      </c>
      <c r="D144" s="16">
        <v>953</v>
      </c>
      <c r="E144" s="33" t="s">
        <v>17</v>
      </c>
      <c r="F144" s="25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96</v>
      </c>
      <c r="D145" s="16">
        <v>191</v>
      </c>
      <c r="E145" s="34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98</v>
      </c>
      <c r="D146" s="16">
        <v>28</v>
      </c>
      <c r="E146" s="33" t="s">
        <v>17</v>
      </c>
      <c r="F146" s="25" t="s">
        <v>17</v>
      </c>
    </row>
    <row r="147" spans="1:6" ht="17.100000000000001" customHeight="1" x14ac:dyDescent="0.3">
      <c r="A147" s="12" t="s">
        <v>11</v>
      </c>
      <c r="B147" s="12" t="s">
        <v>67</v>
      </c>
      <c r="C147" s="12" t="s">
        <v>100</v>
      </c>
      <c r="D147" s="13" t="s">
        <v>107</v>
      </c>
      <c r="E147" s="18">
        <v>1</v>
      </c>
      <c r="F147" s="15" t="s">
        <v>109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94</v>
      </c>
      <c r="D148" s="16">
        <v>795</v>
      </c>
      <c r="E148" s="33" t="s">
        <v>17</v>
      </c>
      <c r="F148" s="25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96</v>
      </c>
      <c r="D149" s="16">
        <v>307</v>
      </c>
      <c r="E149" s="34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87</v>
      </c>
      <c r="D150" s="13" t="s">
        <v>107</v>
      </c>
      <c r="E150" s="18">
        <v>2</v>
      </c>
      <c r="F150" s="15" t="s">
        <v>111</v>
      </c>
    </row>
    <row r="151" spans="1:6" ht="17.100000000000001" customHeight="1" x14ac:dyDescent="0.3">
      <c r="A151" s="12" t="s">
        <v>11</v>
      </c>
      <c r="B151" s="12" t="s">
        <v>68</v>
      </c>
      <c r="C151" s="12" t="s">
        <v>100</v>
      </c>
      <c r="D151" s="13" t="s">
        <v>107</v>
      </c>
      <c r="E151" s="18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94</v>
      </c>
      <c r="D152" s="13">
        <v>1355</v>
      </c>
      <c r="E152" s="33" t="s">
        <v>17</v>
      </c>
      <c r="F152" s="25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96</v>
      </c>
      <c r="D153" s="16">
        <v>633</v>
      </c>
      <c r="E153" s="34" t="s">
        <v>17</v>
      </c>
      <c r="F153" s="27" t="s">
        <v>17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99</v>
      </c>
      <c r="D154" s="13" t="s">
        <v>107</v>
      </c>
      <c r="E154" s="18">
        <v>2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94</v>
      </c>
      <c r="D155" s="16">
        <v>444</v>
      </c>
      <c r="E155" s="34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96</v>
      </c>
      <c r="D156" s="16">
        <v>90</v>
      </c>
      <c r="E156" s="33" t="s">
        <v>17</v>
      </c>
      <c r="F156" s="25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99</v>
      </c>
      <c r="D157" s="16">
        <v>14</v>
      </c>
      <c r="E157" s="34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104</v>
      </c>
      <c r="D158" s="13" t="s">
        <v>107</v>
      </c>
      <c r="E158" s="18">
        <v>2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94</v>
      </c>
      <c r="D159" s="16">
        <v>224</v>
      </c>
      <c r="E159" s="34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96</v>
      </c>
      <c r="D160" s="16">
        <v>43</v>
      </c>
      <c r="E160" s="33" t="s">
        <v>17</v>
      </c>
      <c r="F160" s="25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94</v>
      </c>
      <c r="D161" s="16">
        <v>59</v>
      </c>
      <c r="E161" s="34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73</v>
      </c>
      <c r="C162" s="12" t="s">
        <v>94</v>
      </c>
      <c r="D162" s="13">
        <v>1123</v>
      </c>
      <c r="E162" s="33" t="s">
        <v>17</v>
      </c>
      <c r="F162" s="25" t="s">
        <v>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96</v>
      </c>
      <c r="D163" s="16">
        <v>839</v>
      </c>
      <c r="E163" s="34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100</v>
      </c>
      <c r="D164" s="16">
        <v>17</v>
      </c>
      <c r="E164" s="33" t="s">
        <v>17</v>
      </c>
      <c r="F164" s="25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98</v>
      </c>
      <c r="D165" s="13" t="s">
        <v>107</v>
      </c>
      <c r="E165" s="18">
        <v>1</v>
      </c>
      <c r="F165" s="15" t="s">
        <v>109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94</v>
      </c>
      <c r="D166" s="16">
        <v>172</v>
      </c>
      <c r="E166" s="33" t="s">
        <v>17</v>
      </c>
      <c r="F166" s="25" t="s">
        <v>17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96</v>
      </c>
      <c r="D167" s="13" t="s">
        <v>107</v>
      </c>
      <c r="E167" s="18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94</v>
      </c>
      <c r="D168" s="13">
        <v>1330</v>
      </c>
      <c r="E168" s="33" t="s">
        <v>17</v>
      </c>
      <c r="F168" s="25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96</v>
      </c>
      <c r="D169" s="16">
        <v>913</v>
      </c>
      <c r="E169" s="34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100</v>
      </c>
      <c r="D170" s="16">
        <v>12</v>
      </c>
      <c r="E170" s="33" t="s">
        <v>17</v>
      </c>
      <c r="F170" s="25" t="s">
        <v>17</v>
      </c>
    </row>
    <row r="171" spans="1:6" ht="17.100000000000001" customHeight="1" x14ac:dyDescent="0.3">
      <c r="A171" s="12" t="s">
        <v>11</v>
      </c>
      <c r="B171" s="12" t="s">
        <v>75</v>
      </c>
      <c r="C171" s="12" t="s">
        <v>87</v>
      </c>
      <c r="D171" s="16">
        <v>11</v>
      </c>
      <c r="E171" s="34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94</v>
      </c>
      <c r="D172" s="16">
        <v>398</v>
      </c>
      <c r="E172" s="33" t="s">
        <v>17</v>
      </c>
      <c r="F172" s="25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96</v>
      </c>
      <c r="D173" s="16">
        <v>149</v>
      </c>
      <c r="E173" s="34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105</v>
      </c>
      <c r="D174" s="16">
        <v>26</v>
      </c>
      <c r="E174" s="33" t="s">
        <v>17</v>
      </c>
      <c r="F174" s="25" t="s">
        <v>17</v>
      </c>
    </row>
    <row r="175" spans="1:6" ht="17.100000000000001" customHeight="1" x14ac:dyDescent="0.3">
      <c r="A175" s="12" t="s">
        <v>11</v>
      </c>
      <c r="B175" s="12" t="s">
        <v>76</v>
      </c>
      <c r="C175" s="12" t="s">
        <v>102</v>
      </c>
      <c r="D175" s="13" t="s">
        <v>107</v>
      </c>
      <c r="E175" s="18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94</v>
      </c>
      <c r="D176" s="16">
        <v>276</v>
      </c>
      <c r="E176" s="33" t="s">
        <v>17</v>
      </c>
      <c r="F176" s="25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96</v>
      </c>
      <c r="D177" s="16">
        <v>60</v>
      </c>
      <c r="E177" s="34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105</v>
      </c>
      <c r="D178" s="13" t="s">
        <v>107</v>
      </c>
      <c r="E178" s="18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94</v>
      </c>
      <c r="D179" s="13">
        <v>98728</v>
      </c>
      <c r="E179" s="34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96</v>
      </c>
      <c r="D180" s="13">
        <v>40841</v>
      </c>
      <c r="E180" s="33" t="s">
        <v>17</v>
      </c>
      <c r="F180" s="25" t="s">
        <v>17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106</v>
      </c>
      <c r="D181" s="13">
        <v>7784</v>
      </c>
      <c r="E181" s="34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87</v>
      </c>
      <c r="D182" s="13">
        <v>4071</v>
      </c>
      <c r="E182" s="33" t="s">
        <v>17</v>
      </c>
      <c r="F182" s="25" t="s">
        <v>17</v>
      </c>
    </row>
    <row r="183" spans="1:6" ht="17.100000000000001" customHeight="1" x14ac:dyDescent="0.3">
      <c r="A183" s="22" t="s">
        <v>11</v>
      </c>
      <c r="B183" s="22" t="s">
        <v>78</v>
      </c>
      <c r="C183" s="22" t="s">
        <v>95</v>
      </c>
      <c r="D183" s="23">
        <v>3539</v>
      </c>
      <c r="E183" s="35" t="s">
        <v>17</v>
      </c>
      <c r="F183" s="29" t="s">
        <v>17</v>
      </c>
    </row>
    <row r="184" spans="1:6" ht="17.100000000000001" customHeight="1" x14ac:dyDescent="0.3">
      <c r="A184" s="17" t="s">
        <v>9</v>
      </c>
    </row>
  </sheetData>
  <sheetProtection sheet="1" objects="1" scenarios="1" selectLockedCells="1"/>
  <conditionalFormatting sqref="A4:F183">
    <cfRule type="expression" dxfId="3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3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TitleRegion1.a3.f378.2</vt:lpstr>
      <vt:lpstr>TitleRegion1.a3.g511.1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2024-03-26T19:13:59Z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